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vmartin\Documents\Personal\Blog\WFD2017 Results\"/>
    </mc:Choice>
  </mc:AlternateContent>
  <bookViews>
    <workbookView xWindow="0" yWindow="0" windowWidth="20490" windowHeight="7155"/>
  </bookViews>
  <sheets>
    <sheet name="ResultsPivot" sheetId="2" r:id="rId1"/>
    <sheet name="SiteData" sheetId="1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<sst xmlns="http://schemas.openxmlformats.org/spreadsheetml/2006/main" count="2188" uniqueCount="587">
  <si>
    <t>Callsign</t>
  </si>
  <si>
    <t>Cat</t>
  </si>
  <si>
    <t>PH</t>
  </si>
  <si>
    <t>DI</t>
  </si>
  <si>
    <t>Multipliers</t>
  </si>
  <si>
    <t>Power X</t>
  </si>
  <si>
    <t>Bonus Pts</t>
  </si>
  <si>
    <t>K8UO</t>
  </si>
  <si>
    <t>8I</t>
  </si>
  <si>
    <t>W2C</t>
  </si>
  <si>
    <t>2I</t>
  </si>
  <si>
    <t>W4GR</t>
  </si>
  <si>
    <t>K8EMA</t>
  </si>
  <si>
    <t>K9W</t>
  </si>
  <si>
    <t>3I</t>
  </si>
  <si>
    <t>CG2CRO</t>
  </si>
  <si>
    <t>KC0JUO</t>
  </si>
  <si>
    <t>1I</t>
  </si>
  <si>
    <t>N1KT</t>
  </si>
  <si>
    <t>W2GSB</t>
  </si>
  <si>
    <t>W4BFB</t>
  </si>
  <si>
    <t>W9UUU</t>
  </si>
  <si>
    <t>4I</t>
  </si>
  <si>
    <t>W5W</t>
  </si>
  <si>
    <t>NV9S</t>
  </si>
  <si>
    <t>KG9Y</t>
  </si>
  <si>
    <t>N4W</t>
  </si>
  <si>
    <t>W4CN</t>
  </si>
  <si>
    <t>KM4TRP</t>
  </si>
  <si>
    <t>W0ARC</t>
  </si>
  <si>
    <t>K2GG</t>
  </si>
  <si>
    <t>NC4PC</t>
  </si>
  <si>
    <t>N3PC</t>
  </si>
  <si>
    <t>WA9TT</t>
  </si>
  <si>
    <t>W5ETZ</t>
  </si>
  <si>
    <t>K7SI</t>
  </si>
  <si>
    <t>5I</t>
  </si>
  <si>
    <t>K5LRW</t>
  </si>
  <si>
    <t>K4BLP</t>
  </si>
  <si>
    <t>N7RKS</t>
  </si>
  <si>
    <t>W2ORC</t>
  </si>
  <si>
    <t>KC1FID</t>
  </si>
  <si>
    <t>W9JZ</t>
  </si>
  <si>
    <t>6I</t>
  </si>
  <si>
    <t>WD5TYL</t>
  </si>
  <si>
    <t>N4LRS</t>
  </si>
  <si>
    <t>KI5MM</t>
  </si>
  <si>
    <t>AB8I</t>
  </si>
  <si>
    <t>W3SGJ</t>
  </si>
  <si>
    <t>K5BS</t>
  </si>
  <si>
    <t>K3ODX</t>
  </si>
  <si>
    <t>KT4NC</t>
  </si>
  <si>
    <t>7I</t>
  </si>
  <si>
    <t>AC8WP</t>
  </si>
  <si>
    <t>K2DLL</t>
  </si>
  <si>
    <t>KG5DUO</t>
  </si>
  <si>
    <t>W3RRR</t>
  </si>
  <si>
    <t>VE2CQ</t>
  </si>
  <si>
    <t>K5PRK</t>
  </si>
  <si>
    <t>AA8GP</t>
  </si>
  <si>
    <t>W4CA</t>
  </si>
  <si>
    <t>W4GMF</t>
  </si>
  <si>
    <t>W0BLK</t>
  </si>
  <si>
    <t>CG1UW</t>
  </si>
  <si>
    <t>W5JCC</t>
  </si>
  <si>
    <t>W6BIV</t>
  </si>
  <si>
    <t>KB9LGS</t>
  </si>
  <si>
    <t>W9CJS</t>
  </si>
  <si>
    <t>KC8TCQ</t>
  </si>
  <si>
    <t>W8VA</t>
  </si>
  <si>
    <t>KY4TRK</t>
  </si>
  <si>
    <t>W9CUS</t>
  </si>
  <si>
    <t>AK4IC</t>
  </si>
  <si>
    <t>K9BAR</t>
  </si>
  <si>
    <t>W8LKY</t>
  </si>
  <si>
    <t>N4USS</t>
  </si>
  <si>
    <t>W6DLM</t>
  </si>
  <si>
    <t>W3CMA</t>
  </si>
  <si>
    <t>W4IY</t>
  </si>
  <si>
    <t>KB8NUF</t>
  </si>
  <si>
    <t>N8SE</t>
  </si>
  <si>
    <t>KE5FSY</t>
  </si>
  <si>
    <t>KC0LQL</t>
  </si>
  <si>
    <t>NC4AR</t>
  </si>
  <si>
    <t>W9LRC</t>
  </si>
  <si>
    <t>W8BI</t>
  </si>
  <si>
    <t>WC0AAA</t>
  </si>
  <si>
    <t>KE6IVK</t>
  </si>
  <si>
    <t>W5NFL</t>
  </si>
  <si>
    <t>K7PDW</t>
  </si>
  <si>
    <t>W3VPR</t>
  </si>
  <si>
    <t>K5KMS</t>
  </si>
  <si>
    <t>Master Category Rank</t>
  </si>
  <si>
    <t>Master Category</t>
  </si>
  <si>
    <t>Indoor</t>
  </si>
  <si>
    <t> CW </t>
  </si>
  <si>
    <t>   Score</t>
  </si>
  <si>
    <t>K2VN</t>
  </si>
  <si>
    <t>3H</t>
  </si>
  <si>
    <t>K4YTZ</t>
  </si>
  <si>
    <t>4H</t>
  </si>
  <si>
    <t>W8MAI</t>
  </si>
  <si>
    <t>6H</t>
  </si>
  <si>
    <t>VA1AVR</t>
  </si>
  <si>
    <t>1H</t>
  </si>
  <si>
    <t>N9DFD</t>
  </si>
  <si>
    <t>W5M</t>
  </si>
  <si>
    <t>2H</t>
  </si>
  <si>
    <t>WA1BXY</t>
  </si>
  <si>
    <t>K4OBI</t>
  </si>
  <si>
    <t>AC4ZM</t>
  </si>
  <si>
    <t>N8CWU</t>
  </si>
  <si>
    <t>W1GKT</t>
  </si>
  <si>
    <t>K4GG</t>
  </si>
  <si>
    <t>N1CC</t>
  </si>
  <si>
    <t>N8TCP</t>
  </si>
  <si>
    <t>K4OTH</t>
  </si>
  <si>
    <t>VA3TIC</t>
  </si>
  <si>
    <t>W3CRS</t>
  </si>
  <si>
    <t>KB6UNC</t>
  </si>
  <si>
    <t>K4KNS</t>
  </si>
  <si>
    <t>WA8Q</t>
  </si>
  <si>
    <t>KC9PUX</t>
  </si>
  <si>
    <t>KE4KY</t>
  </si>
  <si>
    <t>W0WDF</t>
  </si>
  <si>
    <t>W2ZQ</t>
  </si>
  <si>
    <t>KG5QCY</t>
  </si>
  <si>
    <t>KU9Z</t>
  </si>
  <si>
    <t>K4VGL</t>
  </si>
  <si>
    <t>WC8VOA</t>
  </si>
  <si>
    <t>VA2NA</t>
  </si>
  <si>
    <t>K9ILS</t>
  </si>
  <si>
    <t>AJ4GY</t>
  </si>
  <si>
    <t>WB5OZA</t>
  </si>
  <si>
    <t>AA0AW</t>
  </si>
  <si>
    <t>KM4SII</t>
  </si>
  <si>
    <t>KD5BBS</t>
  </si>
  <si>
    <t>K4ARQ</t>
  </si>
  <si>
    <t>N3CU</t>
  </si>
  <si>
    <t>K2SQS</t>
  </si>
  <si>
    <t>K4ARC</t>
  </si>
  <si>
    <t>KE0BRZ</t>
  </si>
  <si>
    <t>KY0Q</t>
  </si>
  <si>
    <t>NU7DE</t>
  </si>
  <si>
    <t>KD9FUH</t>
  </si>
  <si>
    <t>WB3GCK</t>
  </si>
  <si>
    <t>W8MRL</t>
  </si>
  <si>
    <t>K4HOG</t>
  </si>
  <si>
    <t>K4K</t>
  </si>
  <si>
    <t>WN4W</t>
  </si>
  <si>
    <t>K4CGA</t>
  </si>
  <si>
    <t>KM8CC</t>
  </si>
  <si>
    <t>W8NNC</t>
  </si>
  <si>
    <t>CG3SDF</t>
  </si>
  <si>
    <t>N0WLX</t>
  </si>
  <si>
    <t>N4SDB</t>
  </si>
  <si>
    <t>VA3QB</t>
  </si>
  <si>
    <t>W9MAR</t>
  </si>
  <si>
    <t>KC2ELX</t>
  </si>
  <si>
    <t>N9WL</t>
  </si>
  <si>
    <t>WA2NYY</t>
  </si>
  <si>
    <t>W8ISH</t>
  </si>
  <si>
    <t>VE1FAL</t>
  </si>
  <si>
    <t>VE3LS</t>
  </si>
  <si>
    <t>K6KS</t>
  </si>
  <si>
    <t>VA3MYC</t>
  </si>
  <si>
    <t>KD2DXJ</t>
  </si>
  <si>
    <t>AG6AG</t>
  </si>
  <si>
    <t>WJ4HCP</t>
  </si>
  <si>
    <t>WY5Y</t>
  </si>
  <si>
    <t>WA3DQS</t>
  </si>
  <si>
    <t>KC1CRS</t>
  </si>
  <si>
    <t>K0LAF</t>
  </si>
  <si>
    <t>W3KM</t>
  </si>
  <si>
    <t>K5OLV</t>
  </si>
  <si>
    <t>K3VYY</t>
  </si>
  <si>
    <t>KJ4KKD</t>
  </si>
  <si>
    <t>N3FJP</t>
  </si>
  <si>
    <t>VA3QWW</t>
  </si>
  <si>
    <t>N5SLY</t>
  </si>
  <si>
    <t>W3RTZ</t>
  </si>
  <si>
    <t>N8XC</t>
  </si>
  <si>
    <t>CF2MO</t>
  </si>
  <si>
    <t>KK4QAM</t>
  </si>
  <si>
    <t>KG5MBX</t>
  </si>
  <si>
    <t>W8MSC</t>
  </si>
  <si>
    <t>W7DRW</t>
  </si>
  <si>
    <t>N2QGV</t>
  </si>
  <si>
    <t>N5AYB</t>
  </si>
  <si>
    <t>WC5CA</t>
  </si>
  <si>
    <t>N2YQT</t>
  </si>
  <si>
    <t>KD0JLE</t>
  </si>
  <si>
    <t>KK4NXA</t>
  </si>
  <si>
    <t>KE3ZT</t>
  </si>
  <si>
    <t>WU1N</t>
  </si>
  <si>
    <t>AI0M</t>
  </si>
  <si>
    <t>W4JUU</t>
  </si>
  <si>
    <t>K4DRS</t>
  </si>
  <si>
    <t>KE0JRS</t>
  </si>
  <si>
    <t>W3WTD</t>
  </si>
  <si>
    <t>VE3EZB</t>
  </si>
  <si>
    <t>KE0CBV</t>
  </si>
  <si>
    <t>VE3RR</t>
  </si>
  <si>
    <t>KC4EZN</t>
  </si>
  <si>
    <t>KU4FX</t>
  </si>
  <si>
    <t>WA0LIF</t>
  </si>
  <si>
    <t>AA0A</t>
  </si>
  <si>
    <t>VE2FK</t>
  </si>
  <si>
    <t>N2NYU</t>
  </si>
  <si>
    <t>VA2QR</t>
  </si>
  <si>
    <t>NC6Q</t>
  </si>
  <si>
    <t>KF5YUB</t>
  </si>
  <si>
    <t>W4JL</t>
  </si>
  <si>
    <t>K0AE</t>
  </si>
  <si>
    <t>KI5EE</t>
  </si>
  <si>
    <t>N3VYZ</t>
  </si>
  <si>
    <t>WB7PVL</t>
  </si>
  <si>
    <t>K6KQV</t>
  </si>
  <si>
    <t>KD8JAM</t>
  </si>
  <si>
    <t>WB2BTJ</t>
  </si>
  <si>
    <t>WO9B</t>
  </si>
  <si>
    <t>W4LID</t>
  </si>
  <si>
    <t>K3URT</t>
  </si>
  <si>
    <t>N2ESP</t>
  </si>
  <si>
    <t>N4DLR</t>
  </si>
  <si>
    <t>W5CMM</t>
  </si>
  <si>
    <t>NO4Y</t>
  </si>
  <si>
    <t>AI6JB</t>
  </si>
  <si>
    <t>N8OFP</t>
  </si>
  <si>
    <t>KF5ZNQ</t>
  </si>
  <si>
    <t>N3OJL</t>
  </si>
  <si>
    <t>K9DEB</t>
  </si>
  <si>
    <t>KB3JOD</t>
  </si>
  <si>
    <t>AA8DC</t>
  </si>
  <si>
    <t>NW5Q</t>
  </si>
  <si>
    <t>W5QLF</t>
  </si>
  <si>
    <t>K6PGH</t>
  </si>
  <si>
    <t>K8RGB</t>
  </si>
  <si>
    <t>W1ZRV</t>
  </si>
  <si>
    <t>VA2KF</t>
  </si>
  <si>
    <t>AB2WZ</t>
  </si>
  <si>
    <t>W4ZPR</t>
  </si>
  <si>
    <t>W6LU</t>
  </si>
  <si>
    <t>KA3PMW</t>
  </si>
  <si>
    <t>K4WLG</t>
  </si>
  <si>
    <t>K9ABR</t>
  </si>
  <si>
    <t>KF5WVJ</t>
  </si>
  <si>
    <t>VE2SMS</t>
  </si>
  <si>
    <t>KC8LGR</t>
  </si>
  <si>
    <t>KB6OJE</t>
  </si>
  <si>
    <t>N5RHS</t>
  </si>
  <si>
    <t>NM5WB</t>
  </si>
  <si>
    <t>W9JPR</t>
  </si>
  <si>
    <t>NT4Z</t>
  </si>
  <si>
    <t>WB0RUR</t>
  </si>
  <si>
    <t>AB1DQ</t>
  </si>
  <si>
    <t>KD9GJV</t>
  </si>
  <si>
    <t>NR9K</t>
  </si>
  <si>
    <t>AJ5E</t>
  </si>
  <si>
    <t>W8NFM</t>
  </si>
  <si>
    <t>KD2BDA</t>
  </si>
  <si>
    <t>WB0IWG</t>
  </si>
  <si>
    <t>KA9GDW</t>
  </si>
  <si>
    <t>N3OWY</t>
  </si>
  <si>
    <t>NK9U</t>
  </si>
  <si>
    <t>VE3DDL</t>
  </si>
  <si>
    <t>K7DBN</t>
  </si>
  <si>
    <t>KD8VMZ</t>
  </si>
  <si>
    <t>KM4QHI</t>
  </si>
  <si>
    <t>N5XXD</t>
  </si>
  <si>
    <t>VE2TSM</t>
  </si>
  <si>
    <t>WB3AZL</t>
  </si>
  <si>
    <t>KC2QJB</t>
  </si>
  <si>
    <t>VA2DLJ</t>
  </si>
  <si>
    <t>KE0JYJ</t>
  </si>
  <si>
    <t>K4EQ</t>
  </si>
  <si>
    <t>VE7KCY</t>
  </si>
  <si>
    <t>KD9ARD</t>
  </si>
  <si>
    <t>WA9MC</t>
  </si>
  <si>
    <t>KC4SR</t>
  </si>
  <si>
    <t>KC9BHE</t>
  </si>
  <si>
    <t>K4BSK</t>
  </si>
  <si>
    <t>K6MBD</t>
  </si>
  <si>
    <t>W7MIN</t>
  </si>
  <si>
    <t>VE3HED</t>
  </si>
  <si>
    <t>K4BAI</t>
  </si>
  <si>
    <t>N0ZTO</t>
  </si>
  <si>
    <t>N5TOO</t>
  </si>
  <si>
    <t>VE3PYJ</t>
  </si>
  <si>
    <t>W4RWL</t>
  </si>
  <si>
    <t>WK4WC</t>
  </si>
  <si>
    <t>KC1CIL</t>
  </si>
  <si>
    <t>KC2TFI</t>
  </si>
  <si>
    <t>VE3HTF</t>
  </si>
  <si>
    <t>W1QK</t>
  </si>
  <si>
    <t>W4TRC</t>
  </si>
  <si>
    <t>AD6ZR</t>
  </si>
  <si>
    <t>KF3G</t>
  </si>
  <si>
    <t>VA3BAH</t>
  </si>
  <si>
    <t>AA2CQ</t>
  </si>
  <si>
    <t>K1AUS</t>
  </si>
  <si>
    <t>KC0REY</t>
  </si>
  <si>
    <t>KK4MBX</t>
  </si>
  <si>
    <t>N3JES</t>
  </si>
  <si>
    <t>W4JNH</t>
  </si>
  <si>
    <t>AI6V</t>
  </si>
  <si>
    <t>KC8QDQ</t>
  </si>
  <si>
    <t>N4PCC</t>
  </si>
  <si>
    <t>VE2HIT</t>
  </si>
  <si>
    <t>W6ZAR</t>
  </si>
  <si>
    <t>KK9JEF</t>
  </si>
  <si>
    <t>VE2GT</t>
  </si>
  <si>
    <t>WN7Y</t>
  </si>
  <si>
    <t>KD2FLX</t>
  </si>
  <si>
    <t>KE8EAS</t>
  </si>
  <si>
    <t>KM4NHN</t>
  </si>
  <si>
    <t>VE2HAY</t>
  </si>
  <si>
    <t>VE3LMS</t>
  </si>
  <si>
    <t>NJ7A</t>
  </si>
  <si>
    <t>K9DY</t>
  </si>
  <si>
    <t>N9YLZ</t>
  </si>
  <si>
    <t>VA2WFD</t>
  </si>
  <si>
    <t>KB2FMH</t>
  </si>
  <si>
    <t>KG4EOC</t>
  </si>
  <si>
    <t>W1KES</t>
  </si>
  <si>
    <t>K3HMX</t>
  </si>
  <si>
    <t>K9EGS</t>
  </si>
  <si>
    <t>KT4LS</t>
  </si>
  <si>
    <t>N0DOW</t>
  </si>
  <si>
    <t>K8CBC</t>
  </si>
  <si>
    <t>K9THR</t>
  </si>
  <si>
    <t>KO4OL</t>
  </si>
  <si>
    <t>AF3I</t>
  </si>
  <si>
    <t>KC3COD</t>
  </si>
  <si>
    <t>KD6VKW</t>
  </si>
  <si>
    <t>KM4FLU</t>
  </si>
  <si>
    <t>KB2SDF</t>
  </si>
  <si>
    <t>KB9OZI</t>
  </si>
  <si>
    <t>KC8MTV</t>
  </si>
  <si>
    <t>KD8KTF</t>
  </si>
  <si>
    <t>KI4DHW</t>
  </si>
  <si>
    <t>N8FYL</t>
  </si>
  <si>
    <t>K3MCA</t>
  </si>
  <si>
    <t>KD2BME</t>
  </si>
  <si>
    <t>KF5OAS</t>
  </si>
  <si>
    <t>KB1WXM</t>
  </si>
  <si>
    <t>N2TCB</t>
  </si>
  <si>
    <t>AC0WZ</t>
  </si>
  <si>
    <t>AD6GE</t>
  </si>
  <si>
    <t>N4BOZ</t>
  </si>
  <si>
    <t>VE3FYN</t>
  </si>
  <si>
    <t>K7JKM</t>
  </si>
  <si>
    <t>KC3ASH</t>
  </si>
  <si>
    <t>KD8LNO</t>
  </si>
  <si>
    <t>NJ6G</t>
  </si>
  <si>
    <t>K7CTC</t>
  </si>
  <si>
    <t>W8AHT</t>
  </si>
  <si>
    <t>AK0MR</t>
  </si>
  <si>
    <t>AB5XM</t>
  </si>
  <si>
    <t>K7HKR</t>
  </si>
  <si>
    <t>KM4HVE</t>
  </si>
  <si>
    <t>KC9BG</t>
  </si>
  <si>
    <t>AB7WP</t>
  </si>
  <si>
    <t>N3JLX</t>
  </si>
  <si>
    <t>N3XKB</t>
  </si>
  <si>
    <t>NE3E</t>
  </si>
  <si>
    <t>W0GN</t>
  </si>
  <si>
    <t>W4WWB</t>
  </si>
  <si>
    <t>K4YCR</t>
  </si>
  <si>
    <t>KC3DVP</t>
  </si>
  <si>
    <t>W1WAB</t>
  </si>
  <si>
    <t>W5CTW</t>
  </si>
  <si>
    <t>WZ6ZZ</t>
  </si>
  <si>
    <t>AA6RM</t>
  </si>
  <si>
    <t>KF5RUW</t>
  </si>
  <si>
    <t>KT4FQ</t>
  </si>
  <si>
    <t>AB1OP</t>
  </si>
  <si>
    <t>KK6VZE</t>
  </si>
  <si>
    <t>KS4YX</t>
  </si>
  <si>
    <t>WB2COY</t>
  </si>
  <si>
    <t>KM6G</t>
  </si>
  <si>
    <t>KM4NOW</t>
  </si>
  <si>
    <t>Home</t>
  </si>
  <si>
    <t>W1SYE</t>
  </si>
  <si>
    <t>2O</t>
  </si>
  <si>
    <t>W4FF</t>
  </si>
  <si>
    <t>W0WX</t>
  </si>
  <si>
    <t>3O</t>
  </si>
  <si>
    <t>WK1DS</t>
  </si>
  <si>
    <t>1O</t>
  </si>
  <si>
    <t>N4FR</t>
  </si>
  <si>
    <t>N7Q</t>
  </si>
  <si>
    <t>ND9E</t>
  </si>
  <si>
    <t>K7EAR</t>
  </si>
  <si>
    <t>W9W</t>
  </si>
  <si>
    <t>CG3RB</t>
  </si>
  <si>
    <t>N5OAK</t>
  </si>
  <si>
    <t>6O</t>
  </si>
  <si>
    <t>K8SCH</t>
  </si>
  <si>
    <t>4O</t>
  </si>
  <si>
    <t>N4GAS</t>
  </si>
  <si>
    <t>N0OY</t>
  </si>
  <si>
    <t>W6ZE</t>
  </si>
  <si>
    <t>W0LWU</t>
  </si>
  <si>
    <t>K5RWK</t>
  </si>
  <si>
    <t>VE2CWI</t>
  </si>
  <si>
    <t>WA2FON</t>
  </si>
  <si>
    <t>KW4MG</t>
  </si>
  <si>
    <t>W4AM</t>
  </si>
  <si>
    <t>K4BO</t>
  </si>
  <si>
    <t>ND9Q</t>
  </si>
  <si>
    <t>WX4TN</t>
  </si>
  <si>
    <t>W3ACH</t>
  </si>
  <si>
    <t>KG6LHW</t>
  </si>
  <si>
    <t>AF4O</t>
  </si>
  <si>
    <t>K0USA</t>
  </si>
  <si>
    <t>VE3YRA</t>
  </si>
  <si>
    <t>WA9Z</t>
  </si>
  <si>
    <t>KM4FIJ</t>
  </si>
  <si>
    <t>CG3OKV</t>
  </si>
  <si>
    <t>N4KGL</t>
  </si>
  <si>
    <t>NN4SA</t>
  </si>
  <si>
    <t>K8BMI</t>
  </si>
  <si>
    <t>KD4ADC</t>
  </si>
  <si>
    <t>K3ERM</t>
  </si>
  <si>
    <t>KD8LBS</t>
  </si>
  <si>
    <t>KG9DN</t>
  </si>
  <si>
    <t>VE2CVR</t>
  </si>
  <si>
    <t>CF6DFB</t>
  </si>
  <si>
    <t>W5SH</t>
  </si>
  <si>
    <t>W9WB</t>
  </si>
  <si>
    <t>W5KS</t>
  </si>
  <si>
    <t>W5FC</t>
  </si>
  <si>
    <t>KY7WV</t>
  </si>
  <si>
    <t>NR4J</t>
  </si>
  <si>
    <t>W0GS</t>
  </si>
  <si>
    <t>K0GUZ</t>
  </si>
  <si>
    <t>KC9WIX</t>
  </si>
  <si>
    <t>AA3WB</t>
  </si>
  <si>
    <t>N7KE</t>
  </si>
  <si>
    <t>N9PRY</t>
  </si>
  <si>
    <t>K7UVA</t>
  </si>
  <si>
    <t>N5A</t>
  </si>
  <si>
    <t>W4DAA</t>
  </si>
  <si>
    <t>N5KNY</t>
  </si>
  <si>
    <t>K5BIU</t>
  </si>
  <si>
    <t>N8SL</t>
  </si>
  <si>
    <t>KE8BUQ</t>
  </si>
  <si>
    <t>N4EE</t>
  </si>
  <si>
    <t>AF5Q</t>
  </si>
  <si>
    <t>N2GBR</t>
  </si>
  <si>
    <t>W3LP</t>
  </si>
  <si>
    <t>W7AI</t>
  </si>
  <si>
    <t>NX0G</t>
  </si>
  <si>
    <t>KG5FRW</t>
  </si>
  <si>
    <t>K3HX</t>
  </si>
  <si>
    <t>VA6AN</t>
  </si>
  <si>
    <t>KE6LB</t>
  </si>
  <si>
    <t>W7V</t>
  </si>
  <si>
    <t>KC2WI</t>
  </si>
  <si>
    <t>K9CU</t>
  </si>
  <si>
    <t>KF5THB</t>
  </si>
  <si>
    <t>WA6YBN</t>
  </si>
  <si>
    <t>N3VEM</t>
  </si>
  <si>
    <t>WD5DDH</t>
  </si>
  <si>
    <t>KJ4M</t>
  </si>
  <si>
    <t>W1IZZ</t>
  </si>
  <si>
    <t>NC4TX</t>
  </si>
  <si>
    <t>AC4YL</t>
  </si>
  <si>
    <t>W7ED</t>
  </si>
  <si>
    <t>K0APC</t>
  </si>
  <si>
    <t>KD0YOB</t>
  </si>
  <si>
    <t>K0YTH</t>
  </si>
  <si>
    <t>VA7RER</t>
  </si>
  <si>
    <t>W2LI</t>
  </si>
  <si>
    <t>W4AFC</t>
  </si>
  <si>
    <t>KG5ARD</t>
  </si>
  <si>
    <t>WD5G</t>
  </si>
  <si>
    <t>KD8VRX</t>
  </si>
  <si>
    <t>W2OW</t>
  </si>
  <si>
    <t>KC0PBR</t>
  </si>
  <si>
    <t>WA4T</t>
  </si>
  <si>
    <t>KT4BOB</t>
  </si>
  <si>
    <t>K5LRK</t>
  </si>
  <si>
    <t>WR9ARC</t>
  </si>
  <si>
    <t>AF6TF</t>
  </si>
  <si>
    <t>KC3ARC</t>
  </si>
  <si>
    <t>VE6NS</t>
  </si>
  <si>
    <t>W5TJS</t>
  </si>
  <si>
    <t>W4DEX</t>
  </si>
  <si>
    <t>AA1RB</t>
  </si>
  <si>
    <t>KD2JQK</t>
  </si>
  <si>
    <t>ND0L</t>
  </si>
  <si>
    <t>KC4KEZ</t>
  </si>
  <si>
    <t>KG5JIV</t>
  </si>
  <si>
    <t>VE3FAL</t>
  </si>
  <si>
    <t>W4ZNG</t>
  </si>
  <si>
    <t>KD6HOF</t>
  </si>
  <si>
    <t>KM4ZZY</t>
  </si>
  <si>
    <t>VE1PVH</t>
  </si>
  <si>
    <t>KS0B</t>
  </si>
  <si>
    <t>N7OY</t>
  </si>
  <si>
    <t>KG5LGT</t>
  </si>
  <si>
    <t>WA5DCT</t>
  </si>
  <si>
    <t>WB4SPB</t>
  </si>
  <si>
    <t>VE7NA</t>
  </si>
  <si>
    <t>N3ICE</t>
  </si>
  <si>
    <t>N4RTB</t>
  </si>
  <si>
    <t>AC0PR</t>
  </si>
  <si>
    <t>W5CFC</t>
  </si>
  <si>
    <t>KM4WUA</t>
  </si>
  <si>
    <t>N1UNH</t>
  </si>
  <si>
    <t>KU6S</t>
  </si>
  <si>
    <t>KC5WA</t>
  </si>
  <si>
    <t>KI7DCN</t>
  </si>
  <si>
    <t>W5MMW</t>
  </si>
  <si>
    <t>KB4DU</t>
  </si>
  <si>
    <t>KD4AYN</t>
  </si>
  <si>
    <t>AA9SD</t>
  </si>
  <si>
    <t>AD0BI</t>
  </si>
  <si>
    <t>K3ALE</t>
  </si>
  <si>
    <t>KW4LY</t>
  </si>
  <si>
    <t>K5AGE</t>
  </si>
  <si>
    <t>KH6DL</t>
  </si>
  <si>
    <t>KE0HNW</t>
  </si>
  <si>
    <t>K7ELC</t>
  </si>
  <si>
    <t>VE3UR</t>
  </si>
  <si>
    <t>KN6Q</t>
  </si>
  <si>
    <t>N5VDQ</t>
  </si>
  <si>
    <t>WA5IEK</t>
  </si>
  <si>
    <t>N8TLS</t>
  </si>
  <si>
    <t>N9PUZ</t>
  </si>
  <si>
    <t>K7RJV</t>
  </si>
  <si>
    <t>WM9W</t>
  </si>
  <si>
    <t>WD8MBE</t>
  </si>
  <si>
    <t>W4GHV</t>
  </si>
  <si>
    <t>K4WC</t>
  </si>
  <si>
    <t>N1NRA</t>
  </si>
  <si>
    <t>W8FY</t>
  </si>
  <si>
    <t>W4CAE</t>
  </si>
  <si>
    <t>K4WAK</t>
  </si>
  <si>
    <t>N0RVS</t>
  </si>
  <si>
    <t>WI1G</t>
  </si>
  <si>
    <t>KG7OH</t>
  </si>
  <si>
    <t>K5PAL</t>
  </si>
  <si>
    <t>W8NOR</t>
  </si>
  <si>
    <t>AB0PC</t>
  </si>
  <si>
    <t>VE2OJ</t>
  </si>
  <si>
    <t>KJ6BQM</t>
  </si>
  <si>
    <t>KC3TOM</t>
  </si>
  <si>
    <t>K8QIK</t>
  </si>
  <si>
    <t>KC9TXZ</t>
  </si>
  <si>
    <t>K2MAX</t>
  </si>
  <si>
    <t>W4CRG</t>
  </si>
  <si>
    <t>KI7GNV</t>
  </si>
  <si>
    <t>N5LOC</t>
  </si>
  <si>
    <t>KK4WXK</t>
  </si>
  <si>
    <t>K3CTB</t>
  </si>
  <si>
    <t>N3EDO</t>
  </si>
  <si>
    <t>W4PAY</t>
  </si>
  <si>
    <t>W9OG</t>
  </si>
  <si>
    <t>W0AF</t>
  </si>
  <si>
    <t>AB2AN</t>
  </si>
  <si>
    <t>AI6OU</t>
  </si>
  <si>
    <t>KC1EDE</t>
  </si>
  <si>
    <t>W1OMR</t>
  </si>
  <si>
    <t>KC9UVG</t>
  </si>
  <si>
    <t>NZ5T</t>
  </si>
  <si>
    <t>KE8FLR</t>
  </si>
  <si>
    <t>Outdoor</t>
  </si>
  <si>
    <t>Grand Total</t>
  </si>
  <si>
    <t>(All)</t>
  </si>
  <si>
    <t>Score Before Bonus</t>
  </si>
  <si>
    <t>Bonus Points</t>
  </si>
  <si>
    <t>Total Score</t>
  </si>
  <si>
    <t>Place</t>
  </si>
  <si>
    <t>QRP = 4</t>
  </si>
  <si>
    <t>Phone</t>
  </si>
  <si>
    <t>Digital</t>
  </si>
  <si>
    <t>CW </t>
  </si>
  <si>
    <t>100w = 2</t>
  </si>
  <si>
    <t>Total Multipliers</t>
  </si>
  <si>
    <t>Number of Contacts</t>
  </si>
  <si>
    <t>Category</t>
  </si>
  <si>
    <t>Power Level</t>
  </si>
  <si>
    <t>Call</t>
  </si>
  <si>
    <t>QRO =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</si>
</sst>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Georg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91"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org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org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org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org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org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org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org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org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org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org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org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, Vance" refreshedDate="42964.411590046293" createdVersion="5" refreshedVersion="5" minRefreshableVersion="3" recordCount="540">
  <cacheSource type="worksheet">
    <worksheetSource name="Table1"/>
  </cacheSource>
  <cacheFields count="14">
    <cacheField name="Master Category" numFmtId="0">
      <sharedItems count="3">
        <s v="Home"/>
        <s v="Indoor"/>
        <s v="Outdoor"/>
      </sharedItems>
    </cacheField>
    <cacheField name="Master Category Rank" numFmtId="0">
      <sharedItems containsSemiMixedTypes="0" containsString="0" containsNumber="1" containsInteger="1" minValue="1" maxValue="290"/>
    </cacheField>
    <cacheField name="Callsign" numFmtId="0">
      <sharedItems count="538">
        <s v="K2VN"/>
        <s v="K4YTZ"/>
        <s v="W8MAI"/>
        <s v="VA1AVR"/>
        <s v="N9DFD"/>
        <s v="W5M"/>
        <s v="WA1BXY"/>
        <s v="K4OBI"/>
        <s v="AC4ZM"/>
        <s v="N8CWU"/>
        <s v="W1GKT"/>
        <s v="K4GG"/>
        <s v="N1CC"/>
        <s v="N8TCP"/>
        <s v="K4OTH"/>
        <s v="VA3TIC"/>
        <s v="W3CRS"/>
        <s v="KB6UNC"/>
        <s v="K4KNS"/>
        <s v="WA8Q"/>
        <s v="KC9PUX"/>
        <s v="KE4KY"/>
        <s v="W0WDF"/>
        <s v="W2ZQ"/>
        <s v="KG5QCY"/>
        <s v="KU9Z"/>
        <s v="K4VGL"/>
        <s v="WC8VOA"/>
        <s v="VA2NA"/>
        <s v="K9ILS"/>
        <s v="AJ4GY"/>
        <s v="WB5OZA"/>
        <s v="AA0AW"/>
        <s v="KM4SII"/>
        <s v="KD5BBS"/>
        <s v="K4ARQ"/>
        <s v="N3CU"/>
        <s v="K2SQS"/>
        <s v="K4ARC"/>
        <s v="KE0BRZ"/>
        <s v="KY0Q"/>
        <s v="NU7DE"/>
        <s v="KD9FUH"/>
        <s v="WB3GCK"/>
        <s v="W8MRL"/>
        <s v="K4HOG"/>
        <s v="K4K"/>
        <s v="WN4W"/>
        <s v="K4CGA"/>
        <s v="KM8CC"/>
        <s v="W8NNC"/>
        <s v="CG3SDF"/>
        <s v="N0WLX"/>
        <s v="N4SDB"/>
        <s v="VA3QB"/>
        <s v="W9MAR"/>
        <s v="KC2ELX"/>
        <s v="N9WL"/>
        <s v="WA2NYY"/>
        <s v="W8ISH"/>
        <s v="VE1FAL"/>
        <s v="VE3LS"/>
        <s v="K6KS"/>
        <s v="VA3MYC"/>
        <s v="KD2DXJ"/>
        <s v="AG6AG"/>
        <s v="WJ4HCP"/>
        <s v="WY5Y"/>
        <s v="WA3DQS"/>
        <s v="KC1CRS"/>
        <s v="K0LAF"/>
        <s v="W3KM"/>
        <s v="K5OLV"/>
        <s v="K3VYY"/>
        <s v="KJ4KKD"/>
        <s v="N3FJP"/>
        <s v="VA3QWW"/>
        <s v="N5SLY"/>
        <s v="W3RTZ"/>
        <s v="N8XC"/>
        <s v="CF2MO"/>
        <s v="KK4QAM"/>
        <s v="KG5MBX"/>
        <s v="W8MSC"/>
        <s v="W7DRW"/>
        <s v="N2QGV"/>
        <s v="N5AYB"/>
        <s v="WC5CA"/>
        <s v="N2YQT"/>
        <s v="KD0JLE"/>
        <s v="KK4NXA"/>
        <s v="KE3ZT"/>
        <s v="WU1N"/>
        <s v="AI0M"/>
        <s v="W4JUU"/>
        <s v="K4DRS"/>
        <s v="KE0JRS"/>
        <s v="W3WTD"/>
        <s v="VE3EZB"/>
        <s v="KE0CBV"/>
        <s v="VE3RR"/>
        <s v="KC4EZN"/>
        <s v="KU4FX"/>
        <s v="WA0LIF"/>
        <s v="AA0A"/>
        <s v="VE2FK"/>
        <s v="N2NYU"/>
        <s v="VA2QR"/>
        <s v="NC6Q"/>
        <s v="KF5YUB"/>
        <s v="W4JL"/>
        <s v="K0AE"/>
        <s v="KI5EE"/>
        <s v="N3VYZ"/>
        <s v="WB7PVL"/>
        <s v="K6KQV"/>
        <s v="KD8JAM"/>
        <s v="WB2BTJ"/>
        <s v="WO9B"/>
        <s v="W4LID"/>
        <s v="K3URT"/>
        <s v="N2ESP"/>
        <s v="N4DLR"/>
        <s v="W5CMM"/>
        <s v="NO4Y"/>
        <s v="AI6JB"/>
        <s v="N8OFP"/>
        <s v="KF5ZNQ"/>
        <s v="N3OJL"/>
        <s v="K9DEB"/>
        <s v="KB3JOD"/>
        <s v="AA8DC"/>
        <s v="NW5Q"/>
        <s v="W5QLF"/>
        <s v="K6PGH"/>
        <s v="K8RGB"/>
        <s v="W1ZRV"/>
        <s v="VA2KF"/>
        <s v="AB2WZ"/>
        <s v="W4ZPR"/>
        <s v="W6LU"/>
        <s v="KA3PMW"/>
        <s v="K4WLG"/>
        <s v="K9ABR"/>
        <s v="KF5WVJ"/>
        <s v="VE2SMS"/>
        <s v="KC8LGR"/>
        <s v="KB6OJE"/>
        <s v="N5RHS"/>
        <s v="NM5WB"/>
        <s v="W9JPR"/>
        <s v="NT4Z"/>
        <s v="WB0RUR"/>
        <s v="AB1DQ"/>
        <s v="KD9GJV"/>
        <s v="NR9K"/>
        <s v="AJ5E"/>
        <s v="W8NFM"/>
        <s v="KD2BDA"/>
        <s v="WB0IWG"/>
        <s v="KA9GDW"/>
        <s v="N3OWY"/>
        <s v="NK9U"/>
        <s v="VE3DDL"/>
        <s v="K7DBN"/>
        <s v="KD8VMZ"/>
        <s v="KM4QHI"/>
        <s v="N5XXD"/>
        <s v="VE2TSM"/>
        <s v="WB3AZL"/>
        <s v="KC2QJB"/>
        <s v="VA2DLJ"/>
        <s v="KE0JYJ"/>
        <s v="K4EQ"/>
        <s v="VE7KCY"/>
        <s v="KD9ARD"/>
        <s v="WA9MC"/>
        <s v="KC4SR"/>
        <s v="KC9BHE"/>
        <s v="K4BSK"/>
        <s v="K6MBD"/>
        <s v="W7MIN"/>
        <s v="VE3HED"/>
        <s v="K4BAI"/>
        <s v="N0ZTO"/>
        <s v="N5TOO"/>
        <s v="VE3PYJ"/>
        <s v="W4RWL"/>
        <s v="WK4WC"/>
        <s v="KC1CIL"/>
        <s v="KC2TFI"/>
        <s v="VE3HTF"/>
        <s v="W1QK"/>
        <s v="W4TRC"/>
        <s v="AD6ZR"/>
        <s v="KF3G"/>
        <s v="VA3BAH"/>
        <s v="AA2CQ"/>
        <s v="K1AUS"/>
        <s v="KC0REY"/>
        <s v="KK4MBX"/>
        <s v="N3JES"/>
        <s v="W4JNH"/>
        <s v="AI6V"/>
        <s v="KC8QDQ"/>
        <s v="N4PCC"/>
        <s v="VE2HIT"/>
        <s v="W6ZAR"/>
        <s v="KK9JEF"/>
        <s v="VE2GT"/>
        <s v="WN7Y"/>
        <s v="KD2FLX"/>
        <s v="KE8EAS"/>
        <s v="KM4NHN"/>
        <s v="VE2HAY"/>
        <s v="VE3LMS"/>
        <s v="NJ7A"/>
        <s v="K9DY"/>
        <s v="N9YLZ"/>
        <s v="VA2WFD"/>
        <s v="KB2FMH"/>
        <s v="KG4EOC"/>
        <s v="W1KES"/>
        <s v="K3HMX"/>
        <s v="K9EGS"/>
        <s v="KT4LS"/>
        <s v="N0DOW"/>
        <s v="K8CBC"/>
        <s v="K9THR"/>
        <s v="KO4OL"/>
        <s v="AF3I"/>
        <s v="KC3COD"/>
        <s v="KD6VKW"/>
        <s v="KM4FLU"/>
        <s v="KB2SDF"/>
        <s v="KB9OZI"/>
        <s v="KC8MTV"/>
        <s v="KD8KTF"/>
        <s v="KI4DHW"/>
        <s v="N8FYL"/>
        <s v="K3MCA"/>
        <s v="KD2BME"/>
        <s v="KF5OAS"/>
        <s v="KB1WXM"/>
        <s v="N2TCB"/>
        <s v="AC0WZ"/>
        <s v="AD6GE"/>
        <s v="N4BOZ"/>
        <s v="VE3FYN"/>
        <s v="K7JKM"/>
        <s v="KC3ASH"/>
        <s v="KD8LNO"/>
        <s v="NJ6G"/>
        <s v="K7CTC"/>
        <s v="W8AHT"/>
        <s v="AK0MR"/>
        <s v="AB5XM"/>
        <s v="K7HKR"/>
        <s v="KM4HVE"/>
        <s v="KC9BG"/>
        <s v="AB7WP"/>
        <s v="N3JLX"/>
        <s v="N3XKB"/>
        <s v="NE3E"/>
        <s v="W0GN"/>
        <s v="W4WWB"/>
        <s v="K4YCR"/>
        <s v="KC3DVP"/>
        <s v="W1WAB"/>
        <s v="W5CTW"/>
        <s v="WZ6ZZ"/>
        <s v="AA6RM"/>
        <s v="KF5RUW"/>
        <s v="KT4FQ"/>
        <s v="AB1OP"/>
        <s v="KK6VZE"/>
        <s v="KS4YX"/>
        <s v="WB2COY"/>
        <s v="KM6G"/>
        <s v="KM4NOW"/>
        <s v="K8UO"/>
        <s v="W2C"/>
        <s v="W4GR"/>
        <s v="K8EMA"/>
        <s v="K9W"/>
        <s v="CG2CRO"/>
        <s v="KC0JUO"/>
        <s v="N1KT"/>
        <s v="W2GSB"/>
        <s v="W4BFB"/>
        <s v="W9UUU"/>
        <s v="W5W"/>
        <s v="NV9S"/>
        <s v="KG9Y"/>
        <s v="N4W"/>
        <s v="W4CN"/>
        <s v="KM4TRP"/>
        <s v="W0ARC"/>
        <s v="K2GG"/>
        <s v="NC4PC"/>
        <s v="N3PC"/>
        <s v="WA9TT"/>
        <s v="W5ETZ"/>
        <s v="K7SI"/>
        <s v="K5LRW"/>
        <s v="K4BLP"/>
        <s v="N7RKS"/>
        <s v="W2ORC"/>
        <s v="KC1FID"/>
        <s v="W9JZ"/>
        <s v="WD5TYL"/>
        <s v="N4LRS"/>
        <s v="KI5MM"/>
        <s v="AB8I"/>
        <s v="W3SGJ"/>
        <s v="K5BS"/>
        <s v="K3ODX"/>
        <s v="KT4NC"/>
        <s v="AC8WP"/>
        <s v="K2DLL"/>
        <s v="KG5DUO"/>
        <s v="W3RRR"/>
        <s v="VE2CQ"/>
        <s v="K5PRK"/>
        <s v="AA8GP"/>
        <s v="W4CA"/>
        <s v="W4GMF"/>
        <s v="W0BLK"/>
        <s v="CG1UW"/>
        <s v="W5JCC"/>
        <s v="W6BIV"/>
        <s v="KB9LGS"/>
        <s v="W9CJS"/>
        <s v="KC8TCQ"/>
        <s v="W8VA"/>
        <s v="KY4TRK"/>
        <s v="W9CUS"/>
        <s v="AK4IC"/>
        <s v="K9BAR"/>
        <s v="W8LKY"/>
        <s v="N4USS"/>
        <s v="W6DLM"/>
        <s v="W3CMA"/>
        <s v="W4IY"/>
        <s v="KB8NUF"/>
        <s v="N8SE"/>
        <s v="KE5FSY"/>
        <s v="KC0LQL"/>
        <s v="NC4AR"/>
        <s v="W9LRC"/>
        <s v="W8BI"/>
        <s v="WC0AAA"/>
        <s v="KE6IVK"/>
        <s v="W5NFL"/>
        <s v="K7PDW"/>
        <s v="W3VPR"/>
        <s v="K5KMS"/>
        <s v="W1SYE"/>
        <s v="W4FF"/>
        <s v="W0WX"/>
        <s v="WK1DS"/>
        <s v="N4FR"/>
        <s v="N7Q"/>
        <s v="ND9E"/>
        <s v="K7EAR"/>
        <s v="W9W"/>
        <s v="CG3RB"/>
        <s v="N5OAK"/>
        <s v="K8SCH"/>
        <s v="N4GAS"/>
        <s v="N0OY"/>
        <s v="W6ZE"/>
        <s v="W0LWU"/>
        <s v="K5RWK"/>
        <s v="VE2CWI"/>
        <s v="WA2FON"/>
        <s v="KW4MG"/>
        <s v="W4AM"/>
        <s v="K4BO"/>
        <s v="ND9Q"/>
        <s v="WX4TN"/>
        <s v="W3ACH"/>
        <s v="KG6LHW"/>
        <s v="AF4O"/>
        <s v="K0USA"/>
        <s v="VE3YRA"/>
        <s v="WA9Z"/>
        <s v="KM4FIJ"/>
        <s v="CG3OKV"/>
        <s v="N4KGL"/>
        <s v="NN4SA"/>
        <s v="K8BMI"/>
        <s v="KD4ADC"/>
        <s v="K3ERM"/>
        <s v="KD8LBS"/>
        <s v="KG9DN"/>
        <s v="VE2CVR"/>
        <s v="CF6DFB"/>
        <s v="W5SH"/>
        <s v="W9WB"/>
        <s v="W5KS"/>
        <s v="W5FC"/>
        <s v="KY7WV"/>
        <s v="NR4J"/>
        <s v="W0GS"/>
        <s v="K0GUZ"/>
        <s v="KC9WIX"/>
        <s v="AA3WB"/>
        <s v="N7KE"/>
        <s v="N9PRY"/>
        <s v="K7UVA"/>
        <s v="N5A"/>
        <s v="W4DAA"/>
        <s v="N5KNY"/>
        <s v="K5BIU"/>
        <s v="N8SL"/>
        <s v="KE8BUQ"/>
        <s v="N4EE"/>
        <s v="AF5Q"/>
        <s v="N2GBR"/>
        <s v="W3LP"/>
        <s v="W7AI"/>
        <s v="NX0G"/>
        <s v="KG5FRW"/>
        <s v="K3HX"/>
        <s v="VA6AN"/>
        <s v="KE6LB"/>
        <s v="W7V"/>
        <s v="KC2WI"/>
        <s v="K9CU"/>
        <s v="KF5THB"/>
        <s v="WA6YBN"/>
        <s v="N3VEM"/>
        <s v="WD5DDH"/>
        <s v="KJ4M"/>
        <s v="W1IZZ"/>
        <s v="NC4TX"/>
        <s v="AC4YL"/>
        <s v="W7ED"/>
        <s v="K0APC"/>
        <s v="KD0YOB"/>
        <s v="K0YTH"/>
        <s v="VA7RER"/>
        <s v="W2LI"/>
        <s v="W4AFC"/>
        <s v="KG5ARD"/>
        <s v="WD5G"/>
        <s v="KD8VRX"/>
        <s v="W2OW"/>
        <s v="KC0PBR"/>
        <s v="WA4T"/>
        <s v="KT4BOB"/>
        <s v="K5LRK"/>
        <s v="WR9ARC"/>
        <s v="AF6TF"/>
        <s v="KC3ARC"/>
        <s v="VE6NS"/>
        <s v="W5TJS"/>
        <s v="W4DEX"/>
        <s v="AA1RB"/>
        <s v="KD2JQK"/>
        <s v="ND0L"/>
        <s v="KC4KEZ"/>
        <s v="KG5JIV"/>
        <s v="VE3FAL"/>
        <s v="W4ZNG"/>
        <s v="KD6HOF"/>
        <s v="KM4ZZY"/>
        <s v="VE1PVH"/>
        <s v="KS0B"/>
        <s v="N7OY"/>
        <s v="KG5LGT"/>
        <s v="WA5DCT"/>
        <s v="WB4SPB"/>
        <s v="VE7NA"/>
        <s v="N3ICE"/>
        <s v="N4RTB"/>
        <s v="AC0PR"/>
        <s v="W5CFC"/>
        <s v="KM4WUA"/>
        <s v="N1UNH"/>
        <s v="KU6S"/>
        <s v="KC5WA"/>
        <s v="KI7DCN"/>
        <s v="W5MMW"/>
        <s v="KB4DU"/>
        <s v="KD4AYN"/>
        <s v="AA9SD"/>
        <s v="AD0BI"/>
        <s v="K3ALE"/>
        <s v="KW4LY"/>
        <s v="K5AGE"/>
        <s v="KH6DL"/>
        <s v="KE0HNW"/>
        <s v="K7ELC"/>
        <s v="VE3UR"/>
        <s v="KN6Q"/>
        <s v="N5VDQ"/>
        <s v="WA5IEK"/>
        <s v="N8TLS"/>
        <s v="N9PUZ"/>
        <s v="K7RJV"/>
        <s v="WM9W"/>
        <s v="WD8MBE"/>
        <s v="W4GHV"/>
        <s v="K4WC"/>
        <s v="N1NRA"/>
        <s v="W8FY"/>
        <s v="W4CAE"/>
        <s v="K4WAK"/>
        <s v="N0RVS"/>
        <s v="WI1G"/>
        <s v="KG7OH"/>
        <s v="K5PAL"/>
        <s v="W8NOR"/>
        <s v="AB0PC"/>
        <s v="VE2OJ"/>
        <s v="KJ6BQM"/>
        <s v="KC3TOM"/>
        <s v="K8QIK"/>
        <s v="KC9TXZ"/>
        <s v="K2MAX"/>
        <s v="W4CRG"/>
        <s v="KI7GNV"/>
        <s v="N5LOC"/>
        <s v="KK4WXK"/>
        <s v="K3CTB"/>
        <s v="N3EDO"/>
        <s v="W4PAY"/>
        <s v="W9OG"/>
        <s v="W0AF"/>
        <s v="AB2AN"/>
        <s v="AI6OU"/>
        <s v="KC1EDE"/>
        <s v="W1OMR"/>
        <s v="KC9UVG"/>
        <s v="NZ5T"/>
        <s v="KE8FLR"/>
      </sharedItems>
    </cacheField>
    <cacheField name="Cat" numFmtId="0">
      <sharedItems containsBlank="1" count="19">
        <s v="3H"/>
        <s v="4H"/>
        <s v="6H"/>
        <s v="1H"/>
        <s v="2H"/>
        <s v="8I"/>
        <s v="2I"/>
        <s v="3I"/>
        <s v="1I"/>
        <s v="4I"/>
        <s v="5I"/>
        <s v="6I"/>
        <s v="7I"/>
        <s v="2O"/>
        <s v="3O"/>
        <s v="1O"/>
        <s v="6O"/>
        <s v="4O"/>
        <m/>
      </sharedItems>
    </cacheField>
    <cacheField name="PH" numFmtId="0">
      <sharedItems containsString="0" containsBlank="1" containsNumber="1" containsInteger="1" minValue="1" maxValue="936"/>
    </cacheField>
    <cacheField name="DI" numFmtId="0">
      <sharedItems containsString="0" containsBlank="1" containsNumber="1" containsInteger="1" minValue="1" maxValue="224"/>
    </cacheField>
    <cacheField name=" CW " numFmtId="0">
      <sharedItems containsString="0" containsBlank="1" containsNumber="1" containsInteger="1" minValue="1" maxValue="283"/>
    </cacheField>
    <cacheField name="Multipliers" numFmtId="0">
      <sharedItems containsSemiMixedTypes="0" containsString="0" containsNumber="1" containsInteger="1" minValue="1" maxValue="34"/>
    </cacheField>
    <cacheField name="Power X" numFmtId="0">
      <sharedItems containsString="0" containsBlank="1" containsNumber="1" containsInteger="1" minValue="1" maxValue="4" count="4">
        <n v="2"/>
        <n v="4"/>
        <n v="1"/>
        <m/>
      </sharedItems>
    </cacheField>
    <cacheField name="Bonus Pts" numFmtId="0">
      <sharedItems containsString="0" containsBlank="1" containsNumber="1" containsInteger="1" minValue="300" maxValue="6000"/>
    </cacheField>
    <cacheField name="   Score" numFmtId="0">
      <sharedItems containsSemiMixedTypes="0" containsString="0" containsNumber="1" containsInteger="1" minValue="2" maxValue="55356"/>
    </cacheField>
    <cacheField name="Rank" numFmtId="0" formula=" 1" databaseField="0"/>
    <cacheField name="Score w/o Bonus" numFmtId="0" formula="'   Score'-'Bonus Pts'" databaseField="0"/>
    <cacheField name="Total Contacts" numFmtId="0" formula="PH+DI+' CW 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0">
  <r>
    <x v="0"/>
    <n v="1"/>
    <x v="0"/>
    <x v="0"/>
    <n v="296"/>
    <n v="149"/>
    <n v="230"/>
    <n v="13"/>
    <x v="0"/>
    <m/>
    <n v="27404"/>
  </r>
  <r>
    <x v="0"/>
    <n v="2"/>
    <x v="1"/>
    <x v="1"/>
    <n v="287"/>
    <n v="77"/>
    <n v="283"/>
    <n v="12"/>
    <x v="0"/>
    <m/>
    <n v="24216"/>
  </r>
  <r>
    <x v="0"/>
    <n v="3"/>
    <x v="2"/>
    <x v="2"/>
    <n v="301"/>
    <n v="7"/>
    <n v="207"/>
    <n v="15"/>
    <x v="0"/>
    <n v="1500"/>
    <n v="23370"/>
  </r>
  <r>
    <x v="0"/>
    <n v="4"/>
    <x v="3"/>
    <x v="3"/>
    <n v="566"/>
    <n v="26"/>
    <n v="37"/>
    <n v="14"/>
    <x v="0"/>
    <n v="1500"/>
    <n v="20876"/>
  </r>
  <r>
    <x v="0"/>
    <n v="5"/>
    <x v="4"/>
    <x v="3"/>
    <n v="759"/>
    <n v="3"/>
    <n v="3"/>
    <n v="10"/>
    <x v="0"/>
    <m/>
    <n v="15420"/>
  </r>
  <r>
    <x v="0"/>
    <n v="6"/>
    <x v="5"/>
    <x v="4"/>
    <n v="266"/>
    <n v="24"/>
    <n v="7"/>
    <n v="21"/>
    <x v="0"/>
    <m/>
    <n v="13776"/>
  </r>
  <r>
    <x v="0"/>
    <n v="7"/>
    <x v="6"/>
    <x v="3"/>
    <n v="275"/>
    <n v="10"/>
    <n v="140"/>
    <n v="7"/>
    <x v="0"/>
    <m/>
    <n v="8050"/>
  </r>
  <r>
    <x v="0"/>
    <n v="8"/>
    <x v="7"/>
    <x v="4"/>
    <n v="93"/>
    <n v="140"/>
    <n v="26"/>
    <n v="9"/>
    <x v="0"/>
    <m/>
    <n v="8010"/>
  </r>
  <r>
    <x v="0"/>
    <n v="9"/>
    <x v="8"/>
    <x v="3"/>
    <n v="44"/>
    <n v="40"/>
    <n v="14"/>
    <n v="11"/>
    <x v="0"/>
    <m/>
    <n v="7296"/>
  </r>
  <r>
    <x v="0"/>
    <n v="10"/>
    <x v="9"/>
    <x v="3"/>
    <n v="287"/>
    <n v="64"/>
    <n v="1"/>
    <n v="8"/>
    <x v="0"/>
    <m/>
    <n v="6672"/>
  </r>
  <r>
    <x v="0"/>
    <n v="11"/>
    <x v="10"/>
    <x v="3"/>
    <n v="195"/>
    <n v="5"/>
    <m/>
    <n v="6"/>
    <x v="0"/>
    <n v="3000"/>
    <n v="5460"/>
  </r>
  <r>
    <x v="0"/>
    <n v="12"/>
    <x v="11"/>
    <x v="4"/>
    <n v="156"/>
    <n v="11"/>
    <n v="2"/>
    <n v="9"/>
    <x v="0"/>
    <n v="3000"/>
    <n v="5184"/>
  </r>
  <r>
    <x v="0"/>
    <n v="13"/>
    <x v="12"/>
    <x v="3"/>
    <n v="64"/>
    <n v="4"/>
    <n v="33"/>
    <n v="7"/>
    <x v="1"/>
    <n v="1500"/>
    <n v="4812"/>
  </r>
  <r>
    <x v="0"/>
    <n v="14"/>
    <x v="13"/>
    <x v="4"/>
    <n v="403"/>
    <n v="98"/>
    <n v="50"/>
    <n v="6"/>
    <x v="2"/>
    <m/>
    <n v="4212"/>
  </r>
  <r>
    <x v="0"/>
    <n v="15"/>
    <x v="14"/>
    <x v="3"/>
    <n v="274"/>
    <m/>
    <n v="10"/>
    <n v="7"/>
    <x v="0"/>
    <n v="1500"/>
    <n v="4116"/>
  </r>
  <r>
    <x v="0"/>
    <n v="16"/>
    <x v="15"/>
    <x v="3"/>
    <n v="298"/>
    <n v="8"/>
    <n v="1"/>
    <n v="13"/>
    <x v="2"/>
    <m/>
    <n v="4108"/>
  </r>
  <r>
    <x v="0"/>
    <n v="17"/>
    <x v="16"/>
    <x v="0"/>
    <n v="72"/>
    <m/>
    <n v="29"/>
    <n v="8"/>
    <x v="0"/>
    <n v="1500"/>
    <n v="3580"/>
  </r>
  <r>
    <x v="0"/>
    <n v="18"/>
    <x v="17"/>
    <x v="3"/>
    <n v="334"/>
    <m/>
    <n v="50"/>
    <n v="4"/>
    <x v="0"/>
    <m/>
    <n v="3472"/>
  </r>
  <r>
    <x v="0"/>
    <n v="19"/>
    <x v="18"/>
    <x v="1"/>
    <n v="64"/>
    <n v="87"/>
    <n v="3"/>
    <n v="7"/>
    <x v="0"/>
    <m/>
    <n v="3416"/>
  </r>
  <r>
    <x v="0"/>
    <n v="20"/>
    <x v="19"/>
    <x v="3"/>
    <n v="30"/>
    <n v="28"/>
    <m/>
    <n v="6"/>
    <x v="0"/>
    <n v="3000"/>
    <n v="3344"/>
  </r>
  <r>
    <x v="0"/>
    <n v="21"/>
    <x v="20"/>
    <x v="3"/>
    <n v="48"/>
    <m/>
    <m/>
    <n v="3"/>
    <x v="0"/>
    <n v="3000"/>
    <n v="3288"/>
  </r>
  <r>
    <x v="0"/>
    <n v="22"/>
    <x v="21"/>
    <x v="3"/>
    <n v="225"/>
    <m/>
    <n v="146"/>
    <n v="6"/>
    <x v="3"/>
    <m/>
    <n v="3234"/>
  </r>
  <r>
    <x v="0"/>
    <n v="23"/>
    <x v="22"/>
    <x v="3"/>
    <n v="132"/>
    <m/>
    <m/>
    <n v="6"/>
    <x v="0"/>
    <n v="1500"/>
    <n v="3084"/>
  </r>
  <r>
    <x v="0"/>
    <n v="24"/>
    <x v="23"/>
    <x v="4"/>
    <n v="762"/>
    <m/>
    <m/>
    <n v="4"/>
    <x v="2"/>
    <m/>
    <n v="3048"/>
  </r>
  <r>
    <x v="0"/>
    <n v="25"/>
    <x v="24"/>
    <x v="3"/>
    <n v="8"/>
    <m/>
    <m/>
    <n v="1"/>
    <x v="0"/>
    <n v="3000"/>
    <n v="3016"/>
  </r>
  <r>
    <x v="0"/>
    <n v="26"/>
    <x v="25"/>
    <x v="3"/>
    <n v="60"/>
    <n v="13"/>
    <n v="30"/>
    <n v="9"/>
    <x v="0"/>
    <m/>
    <n v="2940"/>
  </r>
  <r>
    <x v="0"/>
    <n v="27"/>
    <x v="26"/>
    <x v="3"/>
    <n v="154"/>
    <n v="12"/>
    <m/>
    <n v="4"/>
    <x v="0"/>
    <n v="1500"/>
    <n v="2924"/>
  </r>
  <r>
    <x v="0"/>
    <n v="28"/>
    <x v="27"/>
    <x v="4"/>
    <n v="378"/>
    <n v="14"/>
    <m/>
    <n v="7"/>
    <x v="2"/>
    <m/>
    <n v="2842"/>
  </r>
  <r>
    <x v="0"/>
    <n v="29"/>
    <x v="28"/>
    <x v="4"/>
    <n v="400"/>
    <n v="24"/>
    <n v="2"/>
    <n v="6"/>
    <x v="2"/>
    <m/>
    <n v="2712"/>
  </r>
  <r>
    <x v="0"/>
    <n v="30"/>
    <x v="29"/>
    <x v="4"/>
    <n v="428"/>
    <m/>
    <m/>
    <n v="3"/>
    <x v="0"/>
    <m/>
    <n v="2562"/>
  </r>
  <r>
    <x v="0"/>
    <n v="31"/>
    <x v="30"/>
    <x v="3"/>
    <n v="97"/>
    <n v="5"/>
    <m/>
    <n v="4"/>
    <x v="0"/>
    <n v="1500"/>
    <n v="2356"/>
  </r>
  <r>
    <x v="0"/>
    <n v="32"/>
    <x v="31"/>
    <x v="3"/>
    <n v="85"/>
    <m/>
    <n v="5"/>
    <n v="4"/>
    <x v="0"/>
    <n v="1500"/>
    <n v="2260"/>
  </r>
  <r>
    <x v="0"/>
    <n v="33"/>
    <x v="32"/>
    <x v="3"/>
    <n v="7"/>
    <n v="35"/>
    <n v="54"/>
    <n v="6"/>
    <x v="0"/>
    <m/>
    <n v="2220"/>
  </r>
  <r>
    <x v="0"/>
    <n v="34"/>
    <x v="33"/>
    <x v="3"/>
    <n v="357"/>
    <m/>
    <m/>
    <n v="3"/>
    <x v="0"/>
    <m/>
    <n v="2142"/>
  </r>
  <r>
    <x v="0"/>
    <n v="35"/>
    <x v="34"/>
    <x v="3"/>
    <n v="5"/>
    <n v="27"/>
    <m/>
    <n v="5"/>
    <x v="0"/>
    <n v="1500"/>
    <n v="2080"/>
  </r>
  <r>
    <x v="0"/>
    <n v="36"/>
    <x v="35"/>
    <x v="3"/>
    <m/>
    <m/>
    <n v="23"/>
    <n v="3"/>
    <x v="1"/>
    <n v="1500"/>
    <n v="2052"/>
  </r>
  <r>
    <x v="0"/>
    <n v="37"/>
    <x v="36"/>
    <x v="3"/>
    <n v="195"/>
    <m/>
    <n v="30"/>
    <n v="4"/>
    <x v="0"/>
    <m/>
    <n v="2040"/>
  </r>
  <r>
    <x v="0"/>
    <n v="38"/>
    <x v="37"/>
    <x v="3"/>
    <n v="5"/>
    <m/>
    <n v="8"/>
    <n v="6"/>
    <x v="1"/>
    <n v="1500"/>
    <n v="2004"/>
  </r>
  <r>
    <x v="0"/>
    <n v="39"/>
    <x v="38"/>
    <x v="3"/>
    <n v="96"/>
    <m/>
    <m/>
    <n v="2"/>
    <x v="0"/>
    <n v="1500"/>
    <n v="1888"/>
  </r>
  <r>
    <x v="0"/>
    <n v="40"/>
    <x v="39"/>
    <x v="3"/>
    <n v="25"/>
    <n v="66"/>
    <m/>
    <n v="6"/>
    <x v="0"/>
    <m/>
    <n v="1884"/>
  </r>
  <r>
    <x v="0"/>
    <n v="41"/>
    <x v="40"/>
    <x v="3"/>
    <n v="1"/>
    <n v="11"/>
    <m/>
    <n v="3"/>
    <x v="1"/>
    <m/>
    <n v="1868"/>
  </r>
  <r>
    <x v="0"/>
    <n v="42"/>
    <x v="41"/>
    <x v="4"/>
    <n v="24"/>
    <n v="5"/>
    <m/>
    <n v="5"/>
    <x v="0"/>
    <n v="1500"/>
    <n v="1840"/>
  </r>
  <r>
    <x v="0"/>
    <n v="43"/>
    <x v="42"/>
    <x v="3"/>
    <n v="15"/>
    <n v="9"/>
    <m/>
    <n v="5"/>
    <x v="0"/>
    <n v="1500"/>
    <n v="1830"/>
  </r>
  <r>
    <x v="0"/>
    <n v="44"/>
    <x v="43"/>
    <x v="3"/>
    <m/>
    <m/>
    <n v="20"/>
    <n v="2"/>
    <x v="1"/>
    <n v="1500"/>
    <n v="1820"/>
  </r>
  <r>
    <x v="0"/>
    <n v="45"/>
    <x v="44"/>
    <x v="3"/>
    <n v="21"/>
    <n v="51"/>
    <n v="3"/>
    <n v="7"/>
    <x v="0"/>
    <m/>
    <n v="1806"/>
  </r>
  <r>
    <x v="0"/>
    <n v="46"/>
    <x v="45"/>
    <x v="3"/>
    <m/>
    <m/>
    <n v="110"/>
    <n v="6"/>
    <x v="0"/>
    <m/>
    <n v="1760"/>
  </r>
  <r>
    <x v="0"/>
    <n v="47"/>
    <x v="46"/>
    <x v="4"/>
    <n v="244"/>
    <m/>
    <m/>
    <n v="3"/>
    <x v="2"/>
    <n v="1000"/>
    <n v="1732"/>
  </r>
  <r>
    <x v="0"/>
    <n v="48"/>
    <x v="47"/>
    <x v="3"/>
    <n v="274"/>
    <m/>
    <m/>
    <n v="3"/>
    <x v="0"/>
    <m/>
    <n v="1644"/>
  </r>
  <r>
    <x v="0"/>
    <n v="49"/>
    <x v="48"/>
    <x v="3"/>
    <n v="269"/>
    <m/>
    <m/>
    <n v="3"/>
    <x v="0"/>
    <m/>
    <n v="1614"/>
  </r>
  <r>
    <x v="0"/>
    <n v="50"/>
    <x v="49"/>
    <x v="3"/>
    <n v="34"/>
    <n v="2"/>
    <m/>
    <n v="3"/>
    <x v="2"/>
    <n v="1500"/>
    <n v="1614"/>
  </r>
  <r>
    <x v="0"/>
    <n v="51"/>
    <x v="50"/>
    <x v="3"/>
    <m/>
    <m/>
    <n v="13"/>
    <n v="2"/>
    <x v="1"/>
    <n v="1500"/>
    <n v="1604"/>
  </r>
  <r>
    <x v="0"/>
    <n v="52"/>
    <x v="51"/>
    <x v="3"/>
    <n v="16"/>
    <m/>
    <m/>
    <n v="3"/>
    <x v="0"/>
    <m/>
    <n v="1596"/>
  </r>
  <r>
    <x v="0"/>
    <n v="53"/>
    <x v="52"/>
    <x v="3"/>
    <n v="16"/>
    <m/>
    <m/>
    <n v="3"/>
    <x v="0"/>
    <n v="1500"/>
    <n v="1596"/>
  </r>
  <r>
    <x v="0"/>
    <n v="54"/>
    <x v="53"/>
    <x v="3"/>
    <n v="12"/>
    <n v="1"/>
    <m/>
    <n v="3"/>
    <x v="0"/>
    <n v="1500"/>
    <n v="1584"/>
  </r>
  <r>
    <x v="0"/>
    <n v="55"/>
    <x v="54"/>
    <x v="3"/>
    <n v="13"/>
    <m/>
    <m/>
    <n v="3"/>
    <x v="0"/>
    <n v="1500"/>
    <n v="1578"/>
  </r>
  <r>
    <x v="0"/>
    <n v="56"/>
    <x v="55"/>
    <x v="3"/>
    <m/>
    <m/>
    <n v="9"/>
    <n v="4"/>
    <x v="0"/>
    <n v="1500"/>
    <n v="1572"/>
  </r>
  <r>
    <x v="0"/>
    <n v="57"/>
    <x v="56"/>
    <x v="4"/>
    <n v="15"/>
    <m/>
    <m/>
    <n v="2"/>
    <x v="0"/>
    <n v="1500"/>
    <n v="1560"/>
  </r>
  <r>
    <x v="0"/>
    <n v="58"/>
    <x v="57"/>
    <x v="3"/>
    <n v="25"/>
    <m/>
    <m/>
    <n v="1"/>
    <x v="0"/>
    <n v="1500"/>
    <n v="1550"/>
  </r>
  <r>
    <x v="0"/>
    <n v="59"/>
    <x v="58"/>
    <x v="3"/>
    <m/>
    <m/>
    <n v="6"/>
    <n v="1"/>
    <x v="1"/>
    <n v="1500"/>
    <n v="1548"/>
  </r>
  <r>
    <x v="0"/>
    <n v="60"/>
    <x v="59"/>
    <x v="3"/>
    <n v="20"/>
    <m/>
    <m/>
    <n v="1"/>
    <x v="0"/>
    <n v="1500"/>
    <n v="1540"/>
  </r>
  <r>
    <x v="0"/>
    <n v="61"/>
    <x v="60"/>
    <x v="3"/>
    <n v="4"/>
    <m/>
    <m/>
    <n v="4"/>
    <x v="0"/>
    <n v="1500"/>
    <n v="1532"/>
  </r>
  <r>
    <x v="0"/>
    <n v="62"/>
    <x v="61"/>
    <x v="3"/>
    <n v="253"/>
    <m/>
    <m/>
    <n v="3"/>
    <x v="0"/>
    <m/>
    <n v="1518"/>
  </r>
  <r>
    <x v="0"/>
    <n v="63"/>
    <x v="62"/>
    <x v="3"/>
    <n v="7"/>
    <m/>
    <m/>
    <n v="1"/>
    <x v="0"/>
    <n v="1500"/>
    <n v="1514"/>
  </r>
  <r>
    <x v="0"/>
    <n v="64"/>
    <x v="63"/>
    <x v="3"/>
    <n v="2"/>
    <m/>
    <m/>
    <n v="1"/>
    <x v="1"/>
    <n v="1500"/>
    <n v="1508"/>
  </r>
  <r>
    <x v="0"/>
    <n v="65"/>
    <x v="64"/>
    <x v="3"/>
    <n v="43"/>
    <n v="41"/>
    <m/>
    <n v="6"/>
    <x v="0"/>
    <m/>
    <n v="1500"/>
  </r>
  <r>
    <x v="0"/>
    <n v="66"/>
    <x v="65"/>
    <x v="3"/>
    <n v="66"/>
    <m/>
    <n v="2"/>
    <n v="9"/>
    <x v="0"/>
    <m/>
    <n v="1460"/>
  </r>
  <r>
    <x v="0"/>
    <n v="67"/>
    <x v="66"/>
    <x v="3"/>
    <n v="56"/>
    <n v="31"/>
    <m/>
    <n v="6"/>
    <x v="0"/>
    <m/>
    <n v="1416"/>
  </r>
  <r>
    <x v="0"/>
    <n v="68"/>
    <x v="67"/>
    <x v="3"/>
    <n v="458"/>
    <m/>
    <m/>
    <n v="3"/>
    <x v="2"/>
    <m/>
    <n v="1374"/>
  </r>
  <r>
    <x v="0"/>
    <n v="69"/>
    <x v="68"/>
    <x v="3"/>
    <n v="175"/>
    <m/>
    <n v="23"/>
    <n v="6"/>
    <x v="2"/>
    <m/>
    <n v="1326"/>
  </r>
  <r>
    <x v="0"/>
    <n v="70"/>
    <x v="69"/>
    <x v="3"/>
    <n v="48"/>
    <n v="21"/>
    <m/>
    <n v="6"/>
    <x v="0"/>
    <m/>
    <n v="1320"/>
  </r>
  <r>
    <x v="0"/>
    <n v="71"/>
    <x v="70"/>
    <x v="3"/>
    <n v="31"/>
    <n v="5"/>
    <n v="12"/>
    <n v="9"/>
    <x v="0"/>
    <m/>
    <n v="1170"/>
  </r>
  <r>
    <x v="0"/>
    <n v="72"/>
    <x v="71"/>
    <x v="3"/>
    <n v="12"/>
    <m/>
    <n v="52"/>
    <n v="5"/>
    <x v="0"/>
    <m/>
    <n v="1160"/>
  </r>
  <r>
    <x v="0"/>
    <n v="73"/>
    <x v="72"/>
    <x v="3"/>
    <n v="8"/>
    <n v="6"/>
    <n v="6"/>
    <n v="17"/>
    <x v="0"/>
    <m/>
    <n v="1088"/>
  </r>
  <r>
    <x v="0"/>
    <n v="74"/>
    <x v="73"/>
    <x v="3"/>
    <n v="21"/>
    <m/>
    <n v="33"/>
    <n v="6"/>
    <x v="0"/>
    <m/>
    <n v="1044"/>
  </r>
  <r>
    <x v="0"/>
    <n v="75"/>
    <x v="74"/>
    <x v="3"/>
    <n v="96"/>
    <m/>
    <m/>
    <n v="5"/>
    <x v="0"/>
    <m/>
    <n v="960"/>
  </r>
  <r>
    <x v="0"/>
    <n v="76"/>
    <x v="75"/>
    <x v="3"/>
    <n v="936"/>
    <m/>
    <n v="2"/>
    <n v="6"/>
    <x v="2"/>
    <m/>
    <n v="936"/>
  </r>
  <r>
    <x v="0"/>
    <n v="77"/>
    <x v="76"/>
    <x v="3"/>
    <n v="150"/>
    <m/>
    <m/>
    <n v="3"/>
    <x v="0"/>
    <m/>
    <n v="900"/>
  </r>
  <r>
    <x v="0"/>
    <n v="78"/>
    <x v="77"/>
    <x v="3"/>
    <m/>
    <n v="224"/>
    <m/>
    <n v="2"/>
    <x v="0"/>
    <m/>
    <n v="896"/>
  </r>
  <r>
    <x v="0"/>
    <n v="79"/>
    <x v="78"/>
    <x v="3"/>
    <n v="143"/>
    <m/>
    <m/>
    <n v="3"/>
    <x v="0"/>
    <m/>
    <n v="858"/>
  </r>
  <r>
    <x v="0"/>
    <n v="80"/>
    <x v="79"/>
    <x v="3"/>
    <n v="62"/>
    <m/>
    <n v="4"/>
    <n v="6"/>
    <x v="0"/>
    <m/>
    <n v="840"/>
  </r>
  <r>
    <x v="0"/>
    <n v="81"/>
    <x v="80"/>
    <x v="3"/>
    <n v="83"/>
    <m/>
    <m/>
    <n v="5"/>
    <x v="0"/>
    <m/>
    <n v="830"/>
  </r>
  <r>
    <x v="0"/>
    <n v="82"/>
    <x v="81"/>
    <x v="3"/>
    <n v="47"/>
    <n v="17"/>
    <m/>
    <n v="5"/>
    <x v="0"/>
    <m/>
    <n v="810"/>
  </r>
  <r>
    <x v="0"/>
    <n v="83"/>
    <x v="82"/>
    <x v="3"/>
    <n v="401"/>
    <m/>
    <m/>
    <n v="1"/>
    <x v="0"/>
    <m/>
    <n v="802"/>
  </r>
  <r>
    <x v="0"/>
    <n v="84"/>
    <x v="83"/>
    <x v="3"/>
    <n v="65"/>
    <n v="16"/>
    <m/>
    <n v="4"/>
    <x v="0"/>
    <m/>
    <n v="776"/>
  </r>
  <r>
    <x v="0"/>
    <n v="85"/>
    <x v="84"/>
    <x v="3"/>
    <m/>
    <n v="95"/>
    <m/>
    <n v="2"/>
    <x v="0"/>
    <m/>
    <n v="760"/>
  </r>
  <r>
    <x v="0"/>
    <n v="86"/>
    <x v="85"/>
    <x v="3"/>
    <n v="1"/>
    <n v="31"/>
    <m/>
    <n v="4"/>
    <x v="1"/>
    <m/>
    <n v="756"/>
  </r>
  <r>
    <x v="0"/>
    <n v="87"/>
    <x v="86"/>
    <x v="3"/>
    <n v="44"/>
    <n v="25"/>
    <m/>
    <n v="4"/>
    <x v="0"/>
    <m/>
    <n v="752"/>
  </r>
  <r>
    <x v="0"/>
    <n v="88"/>
    <x v="87"/>
    <x v="3"/>
    <n v="19"/>
    <n v="20"/>
    <m/>
    <n v="6"/>
    <x v="0"/>
    <m/>
    <n v="708"/>
  </r>
  <r>
    <x v="0"/>
    <n v="89"/>
    <x v="88"/>
    <x v="3"/>
    <n v="1"/>
    <n v="40"/>
    <m/>
    <n v="4"/>
    <x v="0"/>
    <m/>
    <n v="648"/>
  </r>
  <r>
    <x v="0"/>
    <n v="90"/>
    <x v="89"/>
    <x v="3"/>
    <n v="160"/>
    <m/>
    <m/>
    <n v="4"/>
    <x v="2"/>
    <m/>
    <n v="640"/>
  </r>
  <r>
    <x v="0"/>
    <n v="91"/>
    <x v="90"/>
    <x v="3"/>
    <n v="7"/>
    <n v="36"/>
    <m/>
    <n v="4"/>
    <x v="0"/>
    <m/>
    <n v="632"/>
  </r>
  <r>
    <x v="0"/>
    <n v="92"/>
    <x v="91"/>
    <x v="3"/>
    <n v="93"/>
    <m/>
    <m/>
    <n v="3"/>
    <x v="0"/>
    <m/>
    <n v="558"/>
  </r>
  <r>
    <x v="0"/>
    <n v="93"/>
    <x v="92"/>
    <x v="3"/>
    <n v="2"/>
    <n v="35"/>
    <m/>
    <n v="4"/>
    <x v="0"/>
    <m/>
    <n v="576"/>
  </r>
  <r>
    <x v="0"/>
    <n v="94"/>
    <x v="93"/>
    <x v="3"/>
    <n v="183"/>
    <m/>
    <m/>
    <n v="3"/>
    <x v="2"/>
    <m/>
    <n v="549"/>
  </r>
  <r>
    <x v="0"/>
    <n v="95"/>
    <x v="94"/>
    <x v="3"/>
    <n v="123"/>
    <m/>
    <m/>
    <n v="2"/>
    <x v="0"/>
    <m/>
    <n v="492"/>
  </r>
  <r>
    <x v="0"/>
    <n v="96"/>
    <x v="95"/>
    <x v="3"/>
    <n v="81"/>
    <m/>
    <m/>
    <n v="3"/>
    <x v="0"/>
    <m/>
    <n v="486"/>
  </r>
  <r>
    <x v="0"/>
    <n v="97"/>
    <x v="96"/>
    <x v="3"/>
    <n v="20"/>
    <n v="14"/>
    <m/>
    <n v="4"/>
    <x v="0"/>
    <m/>
    <n v="484"/>
  </r>
  <r>
    <x v="0"/>
    <n v="98"/>
    <x v="97"/>
    <x v="3"/>
    <n v="2"/>
    <m/>
    <n v="23"/>
    <n v="5"/>
    <x v="0"/>
    <m/>
    <n v="480"/>
  </r>
  <r>
    <x v="0"/>
    <n v="99"/>
    <x v="98"/>
    <x v="3"/>
    <n v="79"/>
    <m/>
    <m/>
    <n v="3"/>
    <x v="0"/>
    <m/>
    <n v="474"/>
  </r>
  <r>
    <x v="0"/>
    <n v="100"/>
    <x v="99"/>
    <x v="3"/>
    <n v="75"/>
    <m/>
    <m/>
    <n v="3"/>
    <x v="0"/>
    <m/>
    <n v="450"/>
  </r>
  <r>
    <x v="0"/>
    <n v="101"/>
    <x v="100"/>
    <x v="3"/>
    <n v="75"/>
    <m/>
    <m/>
    <n v="3"/>
    <x v="0"/>
    <m/>
    <n v="450"/>
  </r>
  <r>
    <x v="0"/>
    <n v="102"/>
    <x v="101"/>
    <x v="3"/>
    <n v="42"/>
    <n v="7"/>
    <m/>
    <n v="4"/>
    <x v="0"/>
    <m/>
    <n v="448"/>
  </r>
  <r>
    <x v="0"/>
    <n v="103"/>
    <x v="102"/>
    <x v="3"/>
    <n v="108"/>
    <m/>
    <m/>
    <n v="2"/>
    <x v="0"/>
    <m/>
    <n v="436"/>
  </r>
  <r>
    <x v="0"/>
    <n v="104"/>
    <x v="103"/>
    <x v="3"/>
    <n v="20"/>
    <m/>
    <n v="17"/>
    <n v="4"/>
    <x v="0"/>
    <m/>
    <n v="432"/>
  </r>
  <r>
    <x v="0"/>
    <n v="105"/>
    <x v="104"/>
    <x v="3"/>
    <n v="212"/>
    <m/>
    <m/>
    <n v="2"/>
    <x v="2"/>
    <m/>
    <n v="424"/>
  </r>
  <r>
    <x v="0"/>
    <n v="106"/>
    <x v="105"/>
    <x v="3"/>
    <m/>
    <m/>
    <n v="53"/>
    <n v="2"/>
    <x v="0"/>
    <m/>
    <n v="424"/>
  </r>
  <r>
    <x v="0"/>
    <n v="107"/>
    <x v="106"/>
    <x v="3"/>
    <n v="22"/>
    <n v="24"/>
    <m/>
    <n v="6"/>
    <x v="2"/>
    <m/>
    <n v="420"/>
  </r>
  <r>
    <x v="0"/>
    <n v="108"/>
    <x v="107"/>
    <x v="3"/>
    <n v="125"/>
    <m/>
    <n v="7"/>
    <n v="3"/>
    <x v="2"/>
    <m/>
    <n v="417"/>
  </r>
  <r>
    <x v="0"/>
    <n v="109"/>
    <x v="108"/>
    <x v="3"/>
    <n v="8"/>
    <n v="9"/>
    <m/>
    <n v="7"/>
    <x v="0"/>
    <m/>
    <n v="416"/>
  </r>
  <r>
    <x v="0"/>
    <n v="110"/>
    <x v="109"/>
    <x v="3"/>
    <n v="68"/>
    <m/>
    <m/>
    <n v="3"/>
    <x v="0"/>
    <m/>
    <n v="408"/>
  </r>
  <r>
    <x v="0"/>
    <n v="111"/>
    <x v="110"/>
    <x v="3"/>
    <n v="22"/>
    <n v="5"/>
    <n v="1"/>
    <n v="6"/>
    <x v="0"/>
    <m/>
    <n v="408"/>
  </r>
  <r>
    <x v="0"/>
    <n v="112"/>
    <x v="111"/>
    <x v="3"/>
    <m/>
    <m/>
    <n v="50"/>
    <n v="2"/>
    <x v="0"/>
    <m/>
    <n v="400"/>
  </r>
  <r>
    <x v="0"/>
    <n v="113"/>
    <x v="112"/>
    <x v="3"/>
    <n v="98"/>
    <m/>
    <m/>
    <n v="2"/>
    <x v="0"/>
    <m/>
    <n v="392"/>
  </r>
  <r>
    <x v="0"/>
    <n v="114"/>
    <x v="113"/>
    <x v="3"/>
    <n v="97"/>
    <m/>
    <m/>
    <n v="2"/>
    <x v="0"/>
    <m/>
    <n v="388"/>
  </r>
  <r>
    <x v="0"/>
    <n v="115"/>
    <x v="114"/>
    <x v="3"/>
    <n v="12"/>
    <m/>
    <n v="44"/>
    <n v="4"/>
    <x v="0"/>
    <m/>
    <n v="376"/>
  </r>
  <r>
    <x v="0"/>
    <n v="116"/>
    <x v="115"/>
    <x v="3"/>
    <m/>
    <m/>
    <n v="31"/>
    <n v="3"/>
    <x v="0"/>
    <m/>
    <n v="372"/>
  </r>
  <r>
    <x v="0"/>
    <n v="117"/>
    <x v="116"/>
    <x v="3"/>
    <n v="61"/>
    <m/>
    <m/>
    <n v="3"/>
    <x v="0"/>
    <m/>
    <n v="366"/>
  </r>
  <r>
    <x v="0"/>
    <n v="118"/>
    <x v="117"/>
    <x v="3"/>
    <n v="90"/>
    <m/>
    <m/>
    <n v="2"/>
    <x v="0"/>
    <m/>
    <n v="360"/>
  </r>
  <r>
    <x v="0"/>
    <n v="119"/>
    <x v="118"/>
    <x v="3"/>
    <m/>
    <m/>
    <n v="15"/>
    <n v="3"/>
    <x v="1"/>
    <m/>
    <n v="360"/>
  </r>
  <r>
    <x v="0"/>
    <n v="120"/>
    <x v="119"/>
    <x v="3"/>
    <n v="86"/>
    <m/>
    <m/>
    <n v="2"/>
    <x v="0"/>
    <m/>
    <n v="344"/>
  </r>
  <r>
    <x v="0"/>
    <n v="121"/>
    <x v="120"/>
    <x v="3"/>
    <n v="46"/>
    <n v="5"/>
    <m/>
    <n v="3"/>
    <x v="0"/>
    <m/>
    <n v="336"/>
  </r>
  <r>
    <x v="0"/>
    <n v="122"/>
    <x v="121"/>
    <x v="3"/>
    <n v="56"/>
    <m/>
    <m/>
    <n v="3"/>
    <x v="0"/>
    <m/>
    <n v="336"/>
  </r>
  <r>
    <x v="0"/>
    <n v="123"/>
    <x v="122"/>
    <x v="3"/>
    <n v="30"/>
    <m/>
    <n v="6"/>
    <n v="4"/>
    <x v="0"/>
    <m/>
    <n v="336"/>
  </r>
  <r>
    <x v="0"/>
    <n v="124"/>
    <x v="123"/>
    <x v="3"/>
    <n v="55"/>
    <m/>
    <m/>
    <n v="3"/>
    <x v="0"/>
    <m/>
    <n v="330"/>
  </r>
  <r>
    <x v="0"/>
    <n v="125"/>
    <x v="124"/>
    <x v="3"/>
    <m/>
    <m/>
    <n v="41"/>
    <n v="2"/>
    <x v="0"/>
    <m/>
    <n v="328"/>
  </r>
  <r>
    <x v="0"/>
    <n v="126"/>
    <x v="125"/>
    <x v="3"/>
    <n v="1"/>
    <n v="26"/>
    <m/>
    <n v="3"/>
    <x v="0"/>
    <m/>
    <n v="318"/>
  </r>
  <r>
    <x v="0"/>
    <n v="127"/>
    <x v="126"/>
    <x v="3"/>
    <n v="43"/>
    <n v="17"/>
    <m/>
    <n v="2"/>
    <x v="0"/>
    <m/>
    <n v="308"/>
  </r>
  <r>
    <x v="0"/>
    <n v="128"/>
    <x v="127"/>
    <x v="3"/>
    <n v="50"/>
    <m/>
    <m/>
    <n v="3"/>
    <x v="0"/>
    <m/>
    <n v="300"/>
  </r>
  <r>
    <x v="0"/>
    <n v="129"/>
    <x v="128"/>
    <x v="3"/>
    <n v="50"/>
    <m/>
    <m/>
    <n v="3"/>
    <x v="0"/>
    <m/>
    <n v="300"/>
  </r>
  <r>
    <x v="0"/>
    <n v="130"/>
    <x v="129"/>
    <x v="3"/>
    <m/>
    <n v="37"/>
    <m/>
    <n v="2"/>
    <x v="0"/>
    <m/>
    <n v="296"/>
  </r>
  <r>
    <x v="0"/>
    <n v="131"/>
    <x v="130"/>
    <x v="3"/>
    <n v="2"/>
    <n v="36"/>
    <m/>
    <n v="4"/>
    <x v="2"/>
    <m/>
    <n v="296"/>
  </r>
  <r>
    <x v="0"/>
    <n v="132"/>
    <x v="131"/>
    <x v="3"/>
    <n v="47"/>
    <m/>
    <m/>
    <n v="3"/>
    <x v="0"/>
    <m/>
    <n v="282"/>
  </r>
  <r>
    <x v="0"/>
    <n v="133"/>
    <x v="132"/>
    <x v="3"/>
    <n v="35"/>
    <m/>
    <m/>
    <n v="4"/>
    <x v="0"/>
    <m/>
    <n v="289"/>
  </r>
  <r>
    <x v="0"/>
    <n v="134"/>
    <x v="133"/>
    <x v="3"/>
    <m/>
    <m/>
    <n v="35"/>
    <n v="2"/>
    <x v="0"/>
    <m/>
    <n v="280"/>
  </r>
  <r>
    <x v="0"/>
    <n v="135"/>
    <x v="134"/>
    <x v="3"/>
    <n v="31"/>
    <n v="8"/>
    <m/>
    <n v="3"/>
    <x v="0"/>
    <m/>
    <n v="276"/>
  </r>
  <r>
    <x v="0"/>
    <n v="136"/>
    <x v="135"/>
    <x v="3"/>
    <n v="59"/>
    <n v="4"/>
    <m/>
    <n v="2"/>
    <x v="0"/>
    <m/>
    <n v="272"/>
  </r>
  <r>
    <x v="0"/>
    <n v="137"/>
    <x v="136"/>
    <x v="3"/>
    <n v="132"/>
    <m/>
    <m/>
    <n v="1"/>
    <x v="0"/>
    <m/>
    <n v="264"/>
  </r>
  <r>
    <x v="0"/>
    <n v="138"/>
    <x v="137"/>
    <x v="3"/>
    <n v="65"/>
    <m/>
    <m/>
    <n v="4"/>
    <x v="2"/>
    <m/>
    <n v="260"/>
  </r>
  <r>
    <x v="0"/>
    <n v="139"/>
    <x v="138"/>
    <x v="3"/>
    <n v="64"/>
    <m/>
    <m/>
    <n v="2"/>
    <x v="0"/>
    <m/>
    <n v="256"/>
  </r>
  <r>
    <x v="0"/>
    <n v="140"/>
    <x v="139"/>
    <x v="3"/>
    <m/>
    <m/>
    <n v="31"/>
    <n v="4"/>
    <x v="0"/>
    <m/>
    <n v="248"/>
  </r>
  <r>
    <x v="0"/>
    <n v="141"/>
    <x v="140"/>
    <x v="4"/>
    <n v="41"/>
    <m/>
    <m/>
    <n v="3"/>
    <x v="0"/>
    <m/>
    <n v="246"/>
  </r>
  <r>
    <x v="0"/>
    <n v="142"/>
    <x v="141"/>
    <x v="3"/>
    <n v="61"/>
    <m/>
    <m/>
    <n v="2"/>
    <x v="0"/>
    <m/>
    <n v="244"/>
  </r>
  <r>
    <x v="0"/>
    <n v="143"/>
    <x v="142"/>
    <x v="3"/>
    <n v="40"/>
    <m/>
    <m/>
    <n v="3"/>
    <x v="0"/>
    <m/>
    <n v="240"/>
  </r>
  <r>
    <x v="0"/>
    <n v="144"/>
    <x v="143"/>
    <x v="3"/>
    <n v="40"/>
    <m/>
    <m/>
    <n v="3"/>
    <x v="0"/>
    <m/>
    <n v="240"/>
  </r>
  <r>
    <x v="0"/>
    <n v="145"/>
    <x v="144"/>
    <x v="3"/>
    <n v="3"/>
    <m/>
    <n v="18"/>
    <n v="3"/>
    <x v="0"/>
    <m/>
    <n v="234"/>
  </r>
  <r>
    <x v="0"/>
    <n v="146"/>
    <x v="145"/>
    <x v="3"/>
    <n v="38"/>
    <m/>
    <m/>
    <n v="3"/>
    <x v="0"/>
    <m/>
    <n v="228"/>
  </r>
  <r>
    <x v="0"/>
    <n v="147"/>
    <x v="146"/>
    <x v="3"/>
    <n v="58"/>
    <m/>
    <m/>
    <n v="2"/>
    <x v="0"/>
    <m/>
    <n v="232"/>
  </r>
  <r>
    <x v="0"/>
    <n v="148"/>
    <x v="147"/>
    <x v="3"/>
    <n v="34"/>
    <m/>
    <m/>
    <n v="3"/>
    <x v="0"/>
    <m/>
    <n v="204"/>
  </r>
  <r>
    <x v="0"/>
    <n v="149"/>
    <x v="148"/>
    <x v="3"/>
    <n v="34"/>
    <m/>
    <m/>
    <n v="3"/>
    <x v="0"/>
    <m/>
    <n v="204"/>
  </r>
  <r>
    <x v="0"/>
    <n v="150"/>
    <x v="149"/>
    <x v="3"/>
    <n v="48"/>
    <m/>
    <m/>
    <n v="2"/>
    <x v="0"/>
    <m/>
    <n v="192"/>
  </r>
  <r>
    <x v="0"/>
    <n v="151"/>
    <x v="150"/>
    <x v="3"/>
    <n v="32"/>
    <m/>
    <m/>
    <n v="3"/>
    <x v="0"/>
    <m/>
    <n v="192"/>
  </r>
  <r>
    <x v="0"/>
    <n v="152"/>
    <x v="151"/>
    <x v="3"/>
    <n v="46"/>
    <m/>
    <m/>
    <n v="2"/>
    <x v="0"/>
    <m/>
    <n v="184"/>
  </r>
  <r>
    <x v="0"/>
    <n v="153"/>
    <x v="152"/>
    <x v="3"/>
    <m/>
    <m/>
    <n v="23"/>
    <n v="2"/>
    <x v="0"/>
    <m/>
    <n v="184"/>
  </r>
  <r>
    <x v="0"/>
    <n v="154"/>
    <x v="153"/>
    <x v="3"/>
    <n v="30"/>
    <m/>
    <m/>
    <n v="3"/>
    <x v="0"/>
    <m/>
    <n v="180"/>
  </r>
  <r>
    <x v="0"/>
    <n v="155"/>
    <x v="154"/>
    <x v="3"/>
    <n v="30"/>
    <m/>
    <m/>
    <n v="3"/>
    <x v="0"/>
    <m/>
    <n v="180"/>
  </r>
  <r>
    <x v="0"/>
    <n v="156"/>
    <x v="155"/>
    <x v="3"/>
    <n v="30"/>
    <m/>
    <m/>
    <n v="3"/>
    <x v="0"/>
    <m/>
    <n v="180"/>
  </r>
  <r>
    <x v="0"/>
    <n v="157"/>
    <x v="156"/>
    <x v="3"/>
    <n v="29"/>
    <m/>
    <m/>
    <n v="3"/>
    <x v="0"/>
    <m/>
    <n v="174"/>
  </r>
  <r>
    <x v="0"/>
    <n v="158"/>
    <x v="157"/>
    <x v="3"/>
    <n v="29"/>
    <m/>
    <m/>
    <n v="3"/>
    <x v="0"/>
    <m/>
    <n v="174"/>
  </r>
  <r>
    <x v="0"/>
    <n v="159"/>
    <x v="158"/>
    <x v="3"/>
    <n v="43"/>
    <m/>
    <m/>
    <n v="2"/>
    <x v="0"/>
    <m/>
    <n v="172"/>
  </r>
  <r>
    <x v="0"/>
    <n v="160"/>
    <x v="159"/>
    <x v="3"/>
    <n v="21"/>
    <m/>
    <m/>
    <n v="2"/>
    <x v="1"/>
    <m/>
    <n v="168"/>
  </r>
  <r>
    <x v="0"/>
    <n v="161"/>
    <x v="160"/>
    <x v="3"/>
    <n v="41"/>
    <m/>
    <m/>
    <n v="2"/>
    <x v="0"/>
    <m/>
    <n v="164"/>
  </r>
  <r>
    <x v="0"/>
    <n v="162"/>
    <x v="161"/>
    <x v="3"/>
    <n v="41"/>
    <m/>
    <m/>
    <n v="2"/>
    <x v="0"/>
    <m/>
    <n v="164"/>
  </r>
  <r>
    <x v="0"/>
    <n v="163"/>
    <x v="162"/>
    <x v="3"/>
    <n v="27"/>
    <m/>
    <m/>
    <n v="3"/>
    <x v="0"/>
    <m/>
    <n v="162"/>
  </r>
  <r>
    <x v="0"/>
    <n v="164"/>
    <x v="163"/>
    <x v="3"/>
    <n v="27"/>
    <m/>
    <m/>
    <n v="3"/>
    <x v="0"/>
    <m/>
    <n v="162"/>
  </r>
  <r>
    <x v="0"/>
    <n v="165"/>
    <x v="164"/>
    <x v="3"/>
    <n v="40"/>
    <m/>
    <m/>
    <n v="2"/>
    <x v="0"/>
    <m/>
    <n v="160"/>
  </r>
  <r>
    <x v="0"/>
    <n v="166"/>
    <x v="165"/>
    <x v="3"/>
    <n v="8"/>
    <n v="6"/>
    <m/>
    <n v="4"/>
    <x v="0"/>
    <m/>
    <n v="160"/>
  </r>
  <r>
    <x v="0"/>
    <n v="167"/>
    <x v="166"/>
    <x v="3"/>
    <n v="38"/>
    <m/>
    <n v="1"/>
    <n v="4"/>
    <x v="2"/>
    <m/>
    <n v="160"/>
  </r>
  <r>
    <x v="0"/>
    <n v="168"/>
    <x v="167"/>
    <x v="3"/>
    <n v="26"/>
    <m/>
    <m/>
    <n v="3"/>
    <x v="0"/>
    <m/>
    <n v="156"/>
  </r>
  <r>
    <x v="0"/>
    <n v="169"/>
    <x v="168"/>
    <x v="3"/>
    <n v="78"/>
    <m/>
    <m/>
    <n v="2"/>
    <x v="2"/>
    <m/>
    <n v="156"/>
  </r>
  <r>
    <x v="0"/>
    <n v="170"/>
    <x v="169"/>
    <x v="3"/>
    <n v="24"/>
    <n v="1"/>
    <m/>
    <n v="3"/>
    <x v="0"/>
    <m/>
    <n v="156"/>
  </r>
  <r>
    <x v="0"/>
    <n v="171"/>
    <x v="170"/>
    <x v="3"/>
    <n v="25"/>
    <m/>
    <m/>
    <n v="3"/>
    <x v="2"/>
    <m/>
    <n v="150"/>
  </r>
  <r>
    <x v="0"/>
    <n v="172"/>
    <x v="171"/>
    <x v="3"/>
    <m/>
    <n v="37"/>
    <m/>
    <n v="1"/>
    <x v="0"/>
    <m/>
    <n v="148"/>
  </r>
  <r>
    <x v="0"/>
    <n v="173"/>
    <x v="172"/>
    <x v="3"/>
    <n v="24"/>
    <m/>
    <m/>
    <n v="3"/>
    <x v="0"/>
    <m/>
    <n v="144"/>
  </r>
  <r>
    <x v="0"/>
    <n v="174"/>
    <x v="173"/>
    <x v="3"/>
    <m/>
    <m/>
    <n v="16"/>
    <n v="2"/>
    <x v="0"/>
    <m/>
    <n v="128"/>
  </r>
  <r>
    <x v="0"/>
    <n v="175"/>
    <x v="174"/>
    <x v="3"/>
    <m/>
    <n v="16"/>
    <m/>
    <n v="2"/>
    <x v="0"/>
    <m/>
    <n v="128"/>
  </r>
  <r>
    <x v="0"/>
    <n v="176"/>
    <x v="175"/>
    <x v="3"/>
    <n v="31"/>
    <m/>
    <m/>
    <n v="2"/>
    <x v="0"/>
    <m/>
    <n v="124"/>
  </r>
  <r>
    <x v="0"/>
    <n v="177"/>
    <x v="176"/>
    <x v="3"/>
    <n v="31"/>
    <m/>
    <m/>
    <n v="2"/>
    <x v="0"/>
    <m/>
    <n v="124"/>
  </r>
  <r>
    <x v="0"/>
    <n v="178"/>
    <x v="177"/>
    <x v="3"/>
    <n v="30"/>
    <m/>
    <m/>
    <n v="2"/>
    <x v="0"/>
    <m/>
    <n v="120"/>
  </r>
  <r>
    <x v="0"/>
    <n v="179"/>
    <x v="178"/>
    <x v="3"/>
    <n v="29"/>
    <m/>
    <m/>
    <n v="2"/>
    <x v="0"/>
    <m/>
    <n v="116"/>
  </r>
  <r>
    <x v="0"/>
    <n v="180"/>
    <x v="179"/>
    <x v="3"/>
    <m/>
    <m/>
    <n v="14"/>
    <n v="2"/>
    <x v="0"/>
    <m/>
    <n v="112"/>
  </r>
  <r>
    <x v="0"/>
    <n v="181"/>
    <x v="180"/>
    <x v="3"/>
    <n v="28"/>
    <m/>
    <m/>
    <n v="2"/>
    <x v="0"/>
    <m/>
    <n v="112"/>
  </r>
  <r>
    <x v="0"/>
    <n v="182"/>
    <x v="181"/>
    <x v="3"/>
    <m/>
    <n v="14"/>
    <m/>
    <n v="2"/>
    <x v="0"/>
    <m/>
    <n v="112"/>
  </r>
  <r>
    <x v="0"/>
    <n v="183"/>
    <x v="182"/>
    <x v="3"/>
    <n v="53"/>
    <m/>
    <m/>
    <n v="2"/>
    <x v="2"/>
    <m/>
    <n v="106"/>
  </r>
  <r>
    <x v="0"/>
    <n v="184"/>
    <x v="183"/>
    <x v="3"/>
    <n v="1"/>
    <m/>
    <n v="17"/>
    <n v="3"/>
    <x v="2"/>
    <m/>
    <n v="105"/>
  </r>
  <r>
    <x v="0"/>
    <n v="185"/>
    <x v="184"/>
    <x v="3"/>
    <n v="26"/>
    <m/>
    <m/>
    <n v="2"/>
    <x v="0"/>
    <m/>
    <n v="104"/>
  </r>
  <r>
    <x v="0"/>
    <n v="186"/>
    <x v="185"/>
    <x v="3"/>
    <n v="3"/>
    <m/>
    <n v="7"/>
    <n v="3"/>
    <x v="0"/>
    <m/>
    <n v="102"/>
  </r>
  <r>
    <x v="0"/>
    <n v="187"/>
    <x v="186"/>
    <x v="3"/>
    <n v="51"/>
    <m/>
    <m/>
    <n v="1"/>
    <x v="0"/>
    <m/>
    <n v="102"/>
  </r>
  <r>
    <x v="0"/>
    <n v="188"/>
    <x v="187"/>
    <x v="3"/>
    <n v="25"/>
    <m/>
    <m/>
    <n v="2"/>
    <x v="0"/>
    <m/>
    <n v="100"/>
  </r>
  <r>
    <x v="0"/>
    <n v="189"/>
    <x v="188"/>
    <x v="3"/>
    <m/>
    <m/>
    <n v="12"/>
    <n v="4"/>
    <x v="0"/>
    <m/>
    <n v="96"/>
  </r>
  <r>
    <x v="0"/>
    <n v="190"/>
    <x v="189"/>
    <x v="3"/>
    <n v="46"/>
    <m/>
    <m/>
    <n v="1"/>
    <x v="0"/>
    <m/>
    <n v="92"/>
  </r>
  <r>
    <x v="0"/>
    <n v="200"/>
    <x v="190"/>
    <x v="3"/>
    <n v="23"/>
    <m/>
    <m/>
    <n v="2"/>
    <x v="0"/>
    <m/>
    <n v="92"/>
  </r>
  <r>
    <x v="0"/>
    <n v="201"/>
    <x v="191"/>
    <x v="3"/>
    <n v="23"/>
    <m/>
    <m/>
    <n v="2"/>
    <x v="0"/>
    <m/>
    <n v="92"/>
  </r>
  <r>
    <x v="0"/>
    <n v="202"/>
    <x v="192"/>
    <x v="3"/>
    <m/>
    <m/>
    <n v="23"/>
    <n v="1"/>
    <x v="0"/>
    <m/>
    <n v="92"/>
  </r>
  <r>
    <x v="0"/>
    <n v="203"/>
    <x v="193"/>
    <x v="3"/>
    <n v="45"/>
    <m/>
    <m/>
    <n v="2"/>
    <x v="2"/>
    <m/>
    <n v="90"/>
  </r>
  <r>
    <x v="0"/>
    <n v="204"/>
    <x v="194"/>
    <x v="3"/>
    <m/>
    <n v="11"/>
    <m/>
    <n v="4"/>
    <x v="0"/>
    <m/>
    <n v="88"/>
  </r>
  <r>
    <x v="0"/>
    <n v="205"/>
    <x v="195"/>
    <x v="3"/>
    <n v="22"/>
    <m/>
    <m/>
    <n v="2"/>
    <x v="0"/>
    <m/>
    <n v="88"/>
  </r>
  <r>
    <x v="0"/>
    <n v="206"/>
    <x v="196"/>
    <x v="3"/>
    <n v="22"/>
    <m/>
    <m/>
    <n v="2"/>
    <x v="0"/>
    <m/>
    <n v="88"/>
  </r>
  <r>
    <x v="0"/>
    <n v="207"/>
    <x v="197"/>
    <x v="3"/>
    <n v="14"/>
    <m/>
    <m/>
    <n v="3"/>
    <x v="0"/>
    <m/>
    <n v="84"/>
  </r>
  <r>
    <x v="0"/>
    <n v="208"/>
    <x v="198"/>
    <x v="3"/>
    <n v="21"/>
    <m/>
    <m/>
    <n v="2"/>
    <x v="0"/>
    <m/>
    <n v="84"/>
  </r>
  <r>
    <x v="0"/>
    <n v="209"/>
    <x v="199"/>
    <x v="3"/>
    <n v="21"/>
    <m/>
    <m/>
    <n v="2"/>
    <x v="0"/>
    <m/>
    <n v="84"/>
  </r>
  <r>
    <x v="0"/>
    <n v="210"/>
    <x v="200"/>
    <x v="3"/>
    <n v="21"/>
    <m/>
    <m/>
    <n v="2"/>
    <x v="0"/>
    <m/>
    <n v="84"/>
  </r>
  <r>
    <x v="0"/>
    <n v="211"/>
    <x v="201"/>
    <x v="3"/>
    <n v="14"/>
    <m/>
    <m/>
    <n v="3"/>
    <x v="0"/>
    <m/>
    <n v="84"/>
  </r>
  <r>
    <x v="0"/>
    <n v="212"/>
    <x v="202"/>
    <x v="3"/>
    <n v="74"/>
    <m/>
    <m/>
    <n v="1"/>
    <x v="2"/>
    <m/>
    <n v="74"/>
  </r>
  <r>
    <x v="0"/>
    <n v="213"/>
    <x v="203"/>
    <x v="3"/>
    <n v="18"/>
    <m/>
    <m/>
    <n v="2"/>
    <x v="0"/>
    <m/>
    <n v="72"/>
  </r>
  <r>
    <x v="0"/>
    <n v="214"/>
    <x v="204"/>
    <x v="3"/>
    <n v="24"/>
    <m/>
    <m/>
    <n v="3"/>
    <x v="2"/>
    <m/>
    <n v="72"/>
  </r>
  <r>
    <x v="0"/>
    <n v="215"/>
    <x v="205"/>
    <x v="3"/>
    <n v="18"/>
    <m/>
    <m/>
    <n v="2"/>
    <x v="0"/>
    <m/>
    <n v="72"/>
  </r>
  <r>
    <x v="0"/>
    <n v="216"/>
    <x v="206"/>
    <x v="3"/>
    <n v="18"/>
    <m/>
    <m/>
    <n v="2"/>
    <x v="0"/>
    <m/>
    <n v="72"/>
  </r>
  <r>
    <x v="0"/>
    <n v="217"/>
    <x v="207"/>
    <x v="3"/>
    <n v="18"/>
    <m/>
    <m/>
    <n v="2"/>
    <x v="0"/>
    <m/>
    <n v="72"/>
  </r>
  <r>
    <x v="0"/>
    <n v="218"/>
    <x v="208"/>
    <x v="3"/>
    <n v="2"/>
    <m/>
    <n v="5"/>
    <n v="2"/>
    <x v="0"/>
    <m/>
    <n v="68"/>
  </r>
  <r>
    <x v="0"/>
    <n v="219"/>
    <x v="209"/>
    <x v="3"/>
    <n v="17"/>
    <m/>
    <m/>
    <n v="2"/>
    <x v="0"/>
    <m/>
    <n v="68"/>
  </r>
  <r>
    <x v="0"/>
    <n v="220"/>
    <x v="210"/>
    <x v="3"/>
    <n v="33"/>
    <m/>
    <m/>
    <n v="1"/>
    <x v="0"/>
    <m/>
    <n v="66"/>
  </r>
  <r>
    <x v="0"/>
    <n v="221"/>
    <x v="211"/>
    <x v="3"/>
    <m/>
    <m/>
    <n v="8"/>
    <n v="2"/>
    <x v="0"/>
    <m/>
    <n v="64"/>
  </r>
  <r>
    <x v="0"/>
    <n v="222"/>
    <x v="212"/>
    <x v="3"/>
    <n v="2"/>
    <m/>
    <n v="7"/>
    <n v="2"/>
    <x v="0"/>
    <m/>
    <n v="64"/>
  </r>
  <r>
    <x v="0"/>
    <n v="223"/>
    <x v="213"/>
    <x v="3"/>
    <n v="16"/>
    <m/>
    <m/>
    <n v="2"/>
    <x v="0"/>
    <m/>
    <n v="64"/>
  </r>
  <r>
    <x v="0"/>
    <n v="224"/>
    <x v="214"/>
    <x v="3"/>
    <n v="16"/>
    <m/>
    <m/>
    <n v="2"/>
    <x v="0"/>
    <m/>
    <n v="64"/>
  </r>
  <r>
    <x v="0"/>
    <n v="225"/>
    <x v="215"/>
    <x v="3"/>
    <n v="16"/>
    <m/>
    <m/>
    <n v="1"/>
    <x v="1"/>
    <m/>
    <n v="64"/>
  </r>
  <r>
    <x v="0"/>
    <n v="226"/>
    <x v="216"/>
    <x v="3"/>
    <n v="15"/>
    <m/>
    <m/>
    <n v="2"/>
    <x v="0"/>
    <m/>
    <n v="60"/>
  </r>
  <r>
    <x v="0"/>
    <n v="227"/>
    <x v="217"/>
    <x v="3"/>
    <n v="28"/>
    <m/>
    <m/>
    <n v="1"/>
    <x v="0"/>
    <m/>
    <n v="56"/>
  </r>
  <r>
    <x v="0"/>
    <n v="228"/>
    <x v="218"/>
    <x v="3"/>
    <n v="14"/>
    <m/>
    <m/>
    <n v="2"/>
    <x v="0"/>
    <m/>
    <n v="56"/>
  </r>
  <r>
    <x v="0"/>
    <n v="229"/>
    <x v="219"/>
    <x v="3"/>
    <n v="14"/>
    <m/>
    <m/>
    <n v="2"/>
    <x v="0"/>
    <m/>
    <n v="56"/>
  </r>
  <r>
    <x v="0"/>
    <n v="230"/>
    <x v="220"/>
    <x v="3"/>
    <n v="52"/>
    <m/>
    <m/>
    <n v="1"/>
    <x v="2"/>
    <m/>
    <n v="52"/>
  </r>
  <r>
    <x v="0"/>
    <n v="231"/>
    <x v="221"/>
    <x v="4"/>
    <n v="13"/>
    <m/>
    <m/>
    <n v="2"/>
    <x v="0"/>
    <m/>
    <n v="52"/>
  </r>
  <r>
    <x v="0"/>
    <n v="232"/>
    <x v="222"/>
    <x v="3"/>
    <n v="13"/>
    <m/>
    <m/>
    <n v="2"/>
    <x v="0"/>
    <m/>
    <n v="52"/>
  </r>
  <r>
    <x v="0"/>
    <n v="233"/>
    <x v="223"/>
    <x v="3"/>
    <m/>
    <n v="12"/>
    <m/>
    <n v="2"/>
    <x v="0"/>
    <m/>
    <n v="48"/>
  </r>
  <r>
    <x v="0"/>
    <n v="234"/>
    <x v="224"/>
    <x v="3"/>
    <n v="12"/>
    <m/>
    <m/>
    <n v="2"/>
    <x v="0"/>
    <m/>
    <n v="48"/>
  </r>
  <r>
    <x v="0"/>
    <n v="235"/>
    <x v="225"/>
    <x v="3"/>
    <n v="8"/>
    <m/>
    <m/>
    <n v="3"/>
    <x v="0"/>
    <m/>
    <n v="48"/>
  </r>
  <r>
    <x v="0"/>
    <n v="236"/>
    <x v="226"/>
    <x v="3"/>
    <n v="24"/>
    <m/>
    <m/>
    <n v="2"/>
    <x v="2"/>
    <m/>
    <n v="48"/>
  </r>
  <r>
    <x v="0"/>
    <n v="237"/>
    <x v="227"/>
    <x v="3"/>
    <n v="11"/>
    <m/>
    <m/>
    <n v="2"/>
    <x v="0"/>
    <m/>
    <n v="44"/>
  </r>
  <r>
    <x v="0"/>
    <n v="238"/>
    <x v="228"/>
    <x v="3"/>
    <n v="11"/>
    <m/>
    <m/>
    <n v="2"/>
    <x v="0"/>
    <m/>
    <n v="44"/>
  </r>
  <r>
    <x v="0"/>
    <n v="239"/>
    <x v="229"/>
    <x v="3"/>
    <n v="3"/>
    <m/>
    <n v="4"/>
    <n v="2"/>
    <x v="0"/>
    <m/>
    <n v="44"/>
  </r>
  <r>
    <x v="0"/>
    <n v="240"/>
    <x v="230"/>
    <x v="3"/>
    <n v="21"/>
    <m/>
    <m/>
    <n v="1"/>
    <x v="0"/>
    <m/>
    <n v="42"/>
  </r>
  <r>
    <x v="0"/>
    <n v="241"/>
    <x v="231"/>
    <x v="3"/>
    <n v="20"/>
    <m/>
    <m/>
    <n v="1"/>
    <x v="0"/>
    <m/>
    <n v="40"/>
  </r>
  <r>
    <x v="0"/>
    <n v="242"/>
    <x v="232"/>
    <x v="3"/>
    <n v="10"/>
    <m/>
    <m/>
    <n v="1"/>
    <x v="1"/>
    <m/>
    <n v="40"/>
  </r>
  <r>
    <x v="0"/>
    <n v="243"/>
    <x v="233"/>
    <x v="3"/>
    <n v="10"/>
    <m/>
    <m/>
    <n v="2"/>
    <x v="0"/>
    <m/>
    <n v="40"/>
  </r>
  <r>
    <x v="0"/>
    <n v="244"/>
    <x v="234"/>
    <x v="3"/>
    <n v="6"/>
    <m/>
    <m/>
    <n v="3"/>
    <x v="0"/>
    <m/>
    <n v="36"/>
  </r>
  <r>
    <x v="0"/>
    <n v="245"/>
    <x v="235"/>
    <x v="3"/>
    <n v="9"/>
    <m/>
    <m/>
    <n v="2"/>
    <x v="0"/>
    <m/>
    <n v="36"/>
  </r>
  <r>
    <x v="0"/>
    <n v="246"/>
    <x v="236"/>
    <x v="3"/>
    <n v="9"/>
    <m/>
    <m/>
    <n v="2"/>
    <x v="0"/>
    <m/>
    <n v="36"/>
  </r>
  <r>
    <x v="0"/>
    <n v="247"/>
    <x v="237"/>
    <x v="3"/>
    <n v="6"/>
    <m/>
    <m/>
    <n v="3"/>
    <x v="0"/>
    <m/>
    <n v="36"/>
  </r>
  <r>
    <x v="0"/>
    <n v="248"/>
    <x v="238"/>
    <x v="3"/>
    <n v="18"/>
    <m/>
    <m/>
    <n v="2"/>
    <x v="2"/>
    <m/>
    <n v="36"/>
  </r>
  <r>
    <x v="0"/>
    <n v="249"/>
    <x v="239"/>
    <x v="3"/>
    <n v="9"/>
    <m/>
    <m/>
    <n v="2"/>
    <x v="0"/>
    <m/>
    <n v="36"/>
  </r>
  <r>
    <x v="0"/>
    <n v="250"/>
    <x v="240"/>
    <x v="3"/>
    <n v="8"/>
    <m/>
    <m/>
    <n v="2"/>
    <x v="0"/>
    <m/>
    <n v="32"/>
  </r>
  <r>
    <x v="0"/>
    <n v="251"/>
    <x v="241"/>
    <x v="3"/>
    <n v="8"/>
    <m/>
    <m/>
    <n v="2"/>
    <x v="0"/>
    <m/>
    <n v="32"/>
  </r>
  <r>
    <x v="0"/>
    <n v="252"/>
    <x v="242"/>
    <x v="3"/>
    <n v="8"/>
    <m/>
    <m/>
    <n v="2"/>
    <x v="0"/>
    <m/>
    <n v="32"/>
  </r>
  <r>
    <x v="0"/>
    <n v="253"/>
    <x v="243"/>
    <x v="3"/>
    <n v="16"/>
    <m/>
    <m/>
    <n v="2"/>
    <x v="2"/>
    <m/>
    <n v="32"/>
  </r>
  <r>
    <x v="0"/>
    <n v="254"/>
    <x v="244"/>
    <x v="3"/>
    <n v="15"/>
    <m/>
    <m/>
    <n v="1"/>
    <x v="0"/>
    <m/>
    <n v="30"/>
  </r>
  <r>
    <x v="0"/>
    <n v="255"/>
    <x v="245"/>
    <x v="3"/>
    <m/>
    <n v="7"/>
    <m/>
    <n v="2"/>
    <x v="0"/>
    <m/>
    <n v="28"/>
  </r>
  <r>
    <x v="0"/>
    <n v="256"/>
    <x v="246"/>
    <x v="3"/>
    <n v="7"/>
    <m/>
    <m/>
    <n v="2"/>
    <x v="0"/>
    <m/>
    <n v="28"/>
  </r>
  <r>
    <x v="0"/>
    <n v="257"/>
    <x v="247"/>
    <x v="3"/>
    <n v="13"/>
    <m/>
    <m/>
    <n v="2"/>
    <x v="2"/>
    <m/>
    <n v="26"/>
  </r>
  <r>
    <x v="0"/>
    <n v="258"/>
    <x v="248"/>
    <x v="3"/>
    <n v="13"/>
    <m/>
    <m/>
    <n v="1"/>
    <x v="0"/>
    <m/>
    <n v="26"/>
  </r>
  <r>
    <x v="0"/>
    <n v="259"/>
    <x v="249"/>
    <x v="3"/>
    <n v="6"/>
    <m/>
    <m/>
    <n v="2"/>
    <x v="0"/>
    <m/>
    <n v="24"/>
  </r>
  <r>
    <x v="0"/>
    <n v="260"/>
    <x v="250"/>
    <x v="3"/>
    <n v="6"/>
    <m/>
    <m/>
    <n v="2"/>
    <x v="0"/>
    <m/>
    <n v="24"/>
  </r>
  <r>
    <x v="0"/>
    <n v="261"/>
    <x v="251"/>
    <x v="3"/>
    <n v="6"/>
    <m/>
    <m/>
    <n v="2"/>
    <x v="0"/>
    <m/>
    <n v="24"/>
  </r>
  <r>
    <x v="0"/>
    <n v="262"/>
    <x v="252"/>
    <x v="3"/>
    <n v="5"/>
    <m/>
    <m/>
    <n v="2"/>
    <x v="0"/>
    <m/>
    <n v="24"/>
  </r>
  <r>
    <x v="0"/>
    <n v="263"/>
    <x v="253"/>
    <x v="3"/>
    <n v="11"/>
    <m/>
    <m/>
    <n v="1"/>
    <x v="0"/>
    <m/>
    <n v="22"/>
  </r>
  <r>
    <x v="0"/>
    <n v="264"/>
    <x v="208"/>
    <x v="3"/>
    <n v="3"/>
    <m/>
    <n v="4"/>
    <n v="2"/>
    <x v="0"/>
    <m/>
    <n v="22"/>
  </r>
  <r>
    <x v="0"/>
    <n v="265"/>
    <x v="254"/>
    <x v="3"/>
    <n v="5"/>
    <m/>
    <m/>
    <n v="2"/>
    <x v="0"/>
    <m/>
    <n v="20"/>
  </r>
  <r>
    <x v="0"/>
    <n v="266"/>
    <x v="255"/>
    <x v="3"/>
    <n v="3"/>
    <m/>
    <m/>
    <n v="3"/>
    <x v="0"/>
    <m/>
    <n v="18"/>
  </r>
  <r>
    <x v="0"/>
    <n v="267"/>
    <x v="256"/>
    <x v="3"/>
    <m/>
    <n v="4"/>
    <m/>
    <n v="2"/>
    <x v="0"/>
    <m/>
    <n v="16"/>
  </r>
  <r>
    <x v="0"/>
    <n v="268"/>
    <x v="257"/>
    <x v="3"/>
    <n v="4"/>
    <m/>
    <m/>
    <n v="2"/>
    <x v="0"/>
    <m/>
    <n v="16"/>
  </r>
  <r>
    <x v="0"/>
    <n v="269"/>
    <x v="258"/>
    <x v="3"/>
    <n v="11"/>
    <m/>
    <m/>
    <n v="3"/>
    <x v="0"/>
    <m/>
    <n v="16"/>
  </r>
  <r>
    <x v="0"/>
    <n v="270"/>
    <x v="259"/>
    <x v="3"/>
    <n v="7"/>
    <m/>
    <m/>
    <n v="1"/>
    <x v="0"/>
    <m/>
    <n v="14"/>
  </r>
  <r>
    <x v="0"/>
    <n v="271"/>
    <x v="260"/>
    <x v="3"/>
    <n v="3"/>
    <m/>
    <m/>
    <n v="2"/>
    <x v="0"/>
    <m/>
    <n v="12"/>
  </r>
  <r>
    <x v="0"/>
    <n v="272"/>
    <x v="261"/>
    <x v="3"/>
    <n v="6"/>
    <m/>
    <m/>
    <n v="1"/>
    <x v="0"/>
    <m/>
    <n v="12"/>
  </r>
  <r>
    <x v="0"/>
    <n v="273"/>
    <x v="262"/>
    <x v="3"/>
    <n v="6"/>
    <m/>
    <m/>
    <n v="1"/>
    <x v="0"/>
    <m/>
    <n v="12"/>
  </r>
  <r>
    <x v="0"/>
    <n v="274"/>
    <x v="263"/>
    <x v="3"/>
    <n v="6"/>
    <m/>
    <m/>
    <n v="1"/>
    <x v="0"/>
    <m/>
    <n v="12"/>
  </r>
  <r>
    <x v="0"/>
    <n v="275"/>
    <x v="264"/>
    <x v="3"/>
    <m/>
    <m/>
    <n v="3"/>
    <n v="1"/>
    <x v="0"/>
    <m/>
    <n v="12"/>
  </r>
  <r>
    <x v="0"/>
    <n v="276"/>
    <x v="265"/>
    <x v="3"/>
    <n v="5"/>
    <m/>
    <m/>
    <n v="1"/>
    <x v="0"/>
    <m/>
    <n v="10"/>
  </r>
  <r>
    <x v="0"/>
    <n v="277"/>
    <x v="266"/>
    <x v="3"/>
    <n v="2"/>
    <m/>
    <m/>
    <n v="2"/>
    <x v="0"/>
    <m/>
    <n v="8"/>
  </r>
  <r>
    <x v="0"/>
    <n v="278"/>
    <x v="267"/>
    <x v="3"/>
    <n v="2"/>
    <m/>
    <m/>
    <n v="1"/>
    <x v="1"/>
    <m/>
    <n v="8"/>
  </r>
  <r>
    <x v="0"/>
    <n v="279"/>
    <x v="268"/>
    <x v="3"/>
    <n v="4"/>
    <m/>
    <m/>
    <n v="1"/>
    <x v="0"/>
    <m/>
    <n v="8"/>
  </r>
  <r>
    <x v="0"/>
    <n v="280"/>
    <x v="269"/>
    <x v="3"/>
    <n v="4"/>
    <m/>
    <m/>
    <n v="1"/>
    <x v="0"/>
    <m/>
    <n v="8"/>
  </r>
  <r>
    <x v="0"/>
    <n v="281"/>
    <x v="270"/>
    <x v="3"/>
    <n v="7"/>
    <m/>
    <m/>
    <n v="1"/>
    <x v="2"/>
    <m/>
    <n v="7"/>
  </r>
  <r>
    <x v="0"/>
    <n v="282"/>
    <x v="271"/>
    <x v="3"/>
    <n v="3"/>
    <m/>
    <m/>
    <n v="1"/>
    <x v="0"/>
    <m/>
    <n v="6"/>
  </r>
  <r>
    <x v="0"/>
    <n v="283"/>
    <x v="272"/>
    <x v="3"/>
    <n v="3"/>
    <m/>
    <m/>
    <n v="1"/>
    <x v="0"/>
    <m/>
    <n v="6"/>
  </r>
  <r>
    <x v="0"/>
    <n v="284"/>
    <x v="273"/>
    <x v="3"/>
    <n v="3"/>
    <m/>
    <m/>
    <n v="2"/>
    <x v="2"/>
    <m/>
    <n v="6"/>
  </r>
  <r>
    <x v="0"/>
    <n v="285"/>
    <x v="274"/>
    <x v="3"/>
    <n v="2"/>
    <m/>
    <m/>
    <n v="1"/>
    <x v="1"/>
    <m/>
    <n v="4"/>
  </r>
  <r>
    <x v="0"/>
    <n v="286"/>
    <x v="275"/>
    <x v="3"/>
    <n v="2"/>
    <m/>
    <m/>
    <n v="1"/>
    <x v="0"/>
    <m/>
    <n v="4"/>
  </r>
  <r>
    <x v="0"/>
    <n v="287"/>
    <x v="276"/>
    <x v="3"/>
    <m/>
    <n v="1"/>
    <m/>
    <n v="2"/>
    <x v="0"/>
    <m/>
    <n v="4"/>
  </r>
  <r>
    <x v="0"/>
    <n v="288"/>
    <x v="277"/>
    <x v="3"/>
    <m/>
    <n v="1"/>
    <m/>
    <n v="1"/>
    <x v="0"/>
    <m/>
    <n v="4"/>
  </r>
  <r>
    <x v="0"/>
    <n v="289"/>
    <x v="278"/>
    <x v="3"/>
    <n v="3"/>
    <m/>
    <m/>
    <n v="1"/>
    <x v="2"/>
    <m/>
    <n v="3"/>
  </r>
  <r>
    <x v="0"/>
    <n v="290"/>
    <x v="279"/>
    <x v="3"/>
    <n v="1"/>
    <m/>
    <m/>
    <n v="1"/>
    <x v="0"/>
    <m/>
    <n v="2"/>
  </r>
  <r>
    <x v="1"/>
    <n v="1"/>
    <x v="280"/>
    <x v="5"/>
    <n v="489"/>
    <n v="65"/>
    <n v="44"/>
    <n v="13"/>
    <x v="0"/>
    <n v="4500"/>
    <n v="22882"/>
  </r>
  <r>
    <x v="1"/>
    <n v="2"/>
    <x v="281"/>
    <x v="6"/>
    <n v="360"/>
    <n v="47"/>
    <n v="10"/>
    <n v="14"/>
    <x v="0"/>
    <n v="4500"/>
    <n v="17772"/>
  </r>
  <r>
    <x v="1"/>
    <n v="3"/>
    <x v="282"/>
    <x v="5"/>
    <n v="319"/>
    <n v="61"/>
    <n v="76"/>
    <n v="8"/>
    <x v="0"/>
    <n v="4500"/>
    <n v="13988"/>
  </r>
  <r>
    <x v="1"/>
    <n v="4"/>
    <x v="283"/>
    <x v="6"/>
    <n v="400"/>
    <n v="13"/>
    <n v="34"/>
    <n v="7"/>
    <x v="0"/>
    <n v="3000"/>
    <n v="9916"/>
  </r>
  <r>
    <x v="1"/>
    <n v="5"/>
    <x v="284"/>
    <x v="7"/>
    <n v="300"/>
    <n v="124"/>
    <n v="1"/>
    <n v="9"/>
    <x v="0"/>
    <m/>
    <n v="9900"/>
  </r>
  <r>
    <x v="1"/>
    <n v="6"/>
    <x v="285"/>
    <x v="7"/>
    <n v="44"/>
    <n v="24"/>
    <n v="110"/>
    <n v="10"/>
    <x v="0"/>
    <n v="3000"/>
    <n v="9240"/>
  </r>
  <r>
    <x v="1"/>
    <n v="7"/>
    <x v="286"/>
    <x v="8"/>
    <n v="337"/>
    <n v="53"/>
    <n v="1"/>
    <n v="7"/>
    <x v="0"/>
    <n v="3000"/>
    <n v="9230"/>
  </r>
  <r>
    <x v="1"/>
    <n v="8"/>
    <x v="287"/>
    <x v="7"/>
    <n v="188"/>
    <n v="7"/>
    <n v="12"/>
    <n v="13"/>
    <x v="0"/>
    <n v="3000"/>
    <n v="8876"/>
  </r>
  <r>
    <x v="1"/>
    <n v="9"/>
    <x v="288"/>
    <x v="6"/>
    <n v="361"/>
    <n v="54"/>
    <n v="36"/>
    <n v="8"/>
    <x v="0"/>
    <n v="3000"/>
    <n v="8688"/>
  </r>
  <r>
    <x v="1"/>
    <n v="10"/>
    <x v="289"/>
    <x v="6"/>
    <n v="252"/>
    <n v="89"/>
    <n v="4"/>
    <n v="8"/>
    <x v="0"/>
    <n v="1500"/>
    <n v="8508"/>
  </r>
  <r>
    <x v="1"/>
    <n v="11"/>
    <x v="290"/>
    <x v="9"/>
    <n v="362"/>
    <m/>
    <n v="33"/>
    <n v="6"/>
    <x v="0"/>
    <n v="3000"/>
    <n v="8136"/>
  </r>
  <r>
    <x v="1"/>
    <n v="12"/>
    <x v="291"/>
    <x v="9"/>
    <n v="88"/>
    <n v="111"/>
    <n v="3"/>
    <n v="10"/>
    <x v="0"/>
    <n v="1500"/>
    <n v="7820"/>
  </r>
  <r>
    <x v="1"/>
    <n v="13"/>
    <x v="292"/>
    <x v="6"/>
    <n v="162"/>
    <n v="116"/>
    <n v="1"/>
    <n v="6"/>
    <x v="0"/>
    <n v="3000"/>
    <n v="7752"/>
  </r>
  <r>
    <x v="1"/>
    <n v="14"/>
    <x v="293"/>
    <x v="7"/>
    <n v="282"/>
    <n v="26"/>
    <n v="2"/>
    <n v="7"/>
    <x v="0"/>
    <n v="3000"/>
    <n v="7732"/>
  </r>
  <r>
    <x v="1"/>
    <n v="15"/>
    <x v="294"/>
    <x v="7"/>
    <n v="38"/>
    <n v="47"/>
    <n v="65"/>
    <n v="9"/>
    <x v="0"/>
    <n v="3000"/>
    <n v="7716"/>
  </r>
  <r>
    <x v="1"/>
    <n v="16"/>
    <x v="295"/>
    <x v="6"/>
    <n v="509"/>
    <m/>
    <n v="15"/>
    <n v="7"/>
    <x v="0"/>
    <m/>
    <n v="7546"/>
  </r>
  <r>
    <x v="1"/>
    <n v="17"/>
    <x v="296"/>
    <x v="9"/>
    <n v="108"/>
    <m/>
    <n v="83"/>
    <n v="8"/>
    <x v="0"/>
    <n v="3000"/>
    <n v="7512"/>
  </r>
  <r>
    <x v="1"/>
    <n v="18"/>
    <x v="297"/>
    <x v="6"/>
    <n v="50"/>
    <n v="125"/>
    <n v="3"/>
    <n v="7"/>
    <x v="0"/>
    <n v="3000"/>
    <n v="7284"/>
  </r>
  <r>
    <x v="1"/>
    <n v="19"/>
    <x v="298"/>
    <x v="6"/>
    <n v="175"/>
    <n v="33"/>
    <n v="60"/>
    <n v="8"/>
    <x v="0"/>
    <n v="1500"/>
    <n v="7276"/>
  </r>
  <r>
    <x v="1"/>
    <n v="20"/>
    <x v="299"/>
    <x v="7"/>
    <n v="254"/>
    <n v="24"/>
    <n v="26"/>
    <n v="8"/>
    <x v="0"/>
    <n v="1500"/>
    <n v="7164"/>
  </r>
  <r>
    <x v="1"/>
    <n v="21"/>
    <x v="300"/>
    <x v="7"/>
    <n v="193"/>
    <m/>
    <n v="93"/>
    <n v="7"/>
    <x v="0"/>
    <n v="1500"/>
    <n v="6806"/>
  </r>
  <r>
    <x v="1"/>
    <n v="22"/>
    <x v="301"/>
    <x v="7"/>
    <n v="68"/>
    <m/>
    <n v="15"/>
    <n v="17"/>
    <x v="0"/>
    <n v="3000"/>
    <n v="6332"/>
  </r>
  <r>
    <x v="1"/>
    <n v="23"/>
    <x v="302"/>
    <x v="8"/>
    <n v="46"/>
    <n v="40"/>
    <n v="19"/>
    <n v="9"/>
    <x v="0"/>
    <n v="3000"/>
    <n v="5952"/>
  </r>
  <r>
    <x v="1"/>
    <n v="24"/>
    <x v="303"/>
    <x v="10"/>
    <n v="14"/>
    <n v="35"/>
    <n v="67"/>
    <n v="6"/>
    <x v="0"/>
    <n v="3000"/>
    <n v="5616"/>
  </r>
  <r>
    <x v="1"/>
    <n v="25"/>
    <x v="304"/>
    <x v="7"/>
    <n v="56"/>
    <n v="88"/>
    <n v="21"/>
    <n v="6"/>
    <x v="0"/>
    <n v="1500"/>
    <n v="5336"/>
  </r>
  <r>
    <x v="1"/>
    <n v="26"/>
    <x v="305"/>
    <x v="8"/>
    <n v="355"/>
    <m/>
    <m/>
    <n v="3"/>
    <x v="0"/>
    <n v="300"/>
    <n v="5130"/>
  </r>
  <r>
    <x v="1"/>
    <n v="27"/>
    <x v="306"/>
    <x v="8"/>
    <n v="3"/>
    <n v="71"/>
    <n v="3"/>
    <n v="7"/>
    <x v="0"/>
    <n v="3000"/>
    <n v="5114"/>
  </r>
  <r>
    <x v="1"/>
    <n v="28"/>
    <x v="307"/>
    <x v="6"/>
    <n v="176"/>
    <m/>
    <n v="11"/>
    <n v="3"/>
    <x v="2"/>
    <n v="4500"/>
    <n v="5094"/>
  </r>
  <r>
    <x v="1"/>
    <n v="29"/>
    <x v="308"/>
    <x v="6"/>
    <n v="236"/>
    <m/>
    <m/>
    <n v="4"/>
    <x v="0"/>
    <n v="3000"/>
    <n v="4888"/>
  </r>
  <r>
    <x v="1"/>
    <n v="30"/>
    <x v="309"/>
    <x v="11"/>
    <n v="20"/>
    <n v="14"/>
    <n v="89"/>
    <n v="10"/>
    <x v="0"/>
    <n v="3000"/>
    <n v="4820"/>
  </r>
  <r>
    <x v="1"/>
    <n v="31"/>
    <x v="310"/>
    <x v="9"/>
    <n v="36"/>
    <n v="55"/>
    <n v="1"/>
    <n v="6"/>
    <x v="0"/>
    <n v="3000"/>
    <n v="4776"/>
  </r>
  <r>
    <x v="1"/>
    <n v="32"/>
    <x v="311"/>
    <x v="6"/>
    <n v="20"/>
    <m/>
    <m/>
    <n v="2"/>
    <x v="1"/>
    <n v="4500"/>
    <n v="4642"/>
  </r>
  <r>
    <x v="1"/>
    <n v="33"/>
    <x v="312"/>
    <x v="8"/>
    <n v="239"/>
    <m/>
    <m/>
    <n v="3"/>
    <x v="0"/>
    <n v="3000"/>
    <n v="4434"/>
  </r>
  <r>
    <x v="1"/>
    <n v="34"/>
    <x v="313"/>
    <x v="8"/>
    <n v="208"/>
    <m/>
    <m/>
    <n v="3"/>
    <x v="0"/>
    <n v="3000"/>
    <n v="4248"/>
  </r>
  <r>
    <x v="1"/>
    <n v="35"/>
    <x v="314"/>
    <x v="6"/>
    <n v="208"/>
    <m/>
    <m/>
    <n v="3"/>
    <x v="0"/>
    <n v="3000"/>
    <n v="4248"/>
  </r>
  <r>
    <x v="1"/>
    <n v="36"/>
    <x v="315"/>
    <x v="6"/>
    <n v="176"/>
    <m/>
    <n v="8"/>
    <n v="2"/>
    <x v="0"/>
    <n v="3000"/>
    <n v="4152"/>
  </r>
  <r>
    <x v="1"/>
    <n v="37"/>
    <x v="316"/>
    <x v="6"/>
    <n v="61"/>
    <n v="10"/>
    <n v="41"/>
    <n v="8"/>
    <x v="0"/>
    <n v="1500"/>
    <n v="4108"/>
  </r>
  <r>
    <x v="1"/>
    <n v="38"/>
    <x v="317"/>
    <x v="12"/>
    <n v="51"/>
    <n v="38"/>
    <m/>
    <n v="4"/>
    <x v="0"/>
    <n v="3000"/>
    <n v="4016"/>
  </r>
  <r>
    <x v="1"/>
    <n v="39"/>
    <x v="318"/>
    <x v="6"/>
    <n v="246"/>
    <n v="1"/>
    <m/>
    <n v="4"/>
    <x v="2"/>
    <n v="3000"/>
    <n v="3992"/>
  </r>
  <r>
    <x v="1"/>
    <n v="40"/>
    <x v="319"/>
    <x v="8"/>
    <n v="66"/>
    <m/>
    <n v="14"/>
    <n v="5"/>
    <x v="0"/>
    <n v="3000"/>
    <n v="3940"/>
  </r>
  <r>
    <x v="1"/>
    <n v="41"/>
    <x v="320"/>
    <x v="7"/>
    <n v="19"/>
    <n v="48"/>
    <m/>
    <n v="4"/>
    <x v="0"/>
    <n v="3000"/>
    <n v="3920"/>
  </r>
  <r>
    <x v="1"/>
    <n v="42"/>
    <x v="321"/>
    <x v="10"/>
    <n v="3"/>
    <m/>
    <n v="37"/>
    <n v="5"/>
    <x v="0"/>
    <n v="3000"/>
    <n v="3770"/>
  </r>
  <r>
    <x v="1"/>
    <n v="43"/>
    <x v="322"/>
    <x v="8"/>
    <n v="120"/>
    <n v="9"/>
    <n v="44"/>
    <n v="5"/>
    <x v="0"/>
    <n v="1500"/>
    <n v="3760"/>
  </r>
  <r>
    <x v="1"/>
    <n v="44"/>
    <x v="323"/>
    <x v="7"/>
    <n v="63"/>
    <n v="13"/>
    <m/>
    <n v="2"/>
    <x v="0"/>
    <n v="3000"/>
    <n v="3712"/>
  </r>
  <r>
    <x v="1"/>
    <n v="45"/>
    <x v="324"/>
    <x v="8"/>
    <n v="47"/>
    <m/>
    <m/>
    <n v="5"/>
    <x v="0"/>
    <n v="3000"/>
    <n v="3550"/>
  </r>
  <r>
    <x v="1"/>
    <n v="46"/>
    <x v="325"/>
    <x v="8"/>
    <n v="125"/>
    <m/>
    <m/>
    <n v="2"/>
    <x v="0"/>
    <n v="3000"/>
    <n v="3500"/>
  </r>
  <r>
    <x v="1"/>
    <n v="47"/>
    <x v="326"/>
    <x v="6"/>
    <n v="91"/>
    <m/>
    <m/>
    <n v="2"/>
    <x v="0"/>
    <n v="3000"/>
    <n v="3364"/>
  </r>
  <r>
    <x v="1"/>
    <n v="48"/>
    <x v="327"/>
    <x v="8"/>
    <n v="77"/>
    <m/>
    <m/>
    <n v="2"/>
    <x v="0"/>
    <n v="3000"/>
    <n v="3308"/>
  </r>
  <r>
    <x v="1"/>
    <n v="49"/>
    <x v="328"/>
    <x v="8"/>
    <n v="32"/>
    <m/>
    <m/>
    <n v="4"/>
    <x v="0"/>
    <n v="3000"/>
    <n v="3256"/>
  </r>
  <r>
    <x v="1"/>
    <n v="50"/>
    <x v="329"/>
    <x v="8"/>
    <n v="50"/>
    <m/>
    <m/>
    <n v="2"/>
    <x v="0"/>
    <n v="3000"/>
    <n v="3200"/>
  </r>
  <r>
    <x v="1"/>
    <n v="51"/>
    <x v="330"/>
    <x v="8"/>
    <m/>
    <m/>
    <n v="17"/>
    <n v="2"/>
    <x v="0"/>
    <n v="3000"/>
    <n v="3136"/>
  </r>
  <r>
    <x v="1"/>
    <n v="52"/>
    <x v="331"/>
    <x v="8"/>
    <n v="21"/>
    <m/>
    <m/>
    <n v="3"/>
    <x v="0"/>
    <n v="3000"/>
    <n v="3126"/>
  </r>
  <r>
    <x v="1"/>
    <n v="53"/>
    <x v="332"/>
    <x v="8"/>
    <n v="5"/>
    <m/>
    <n v="5"/>
    <n v="2"/>
    <x v="0"/>
    <n v="3000"/>
    <n v="3060"/>
  </r>
  <r>
    <x v="1"/>
    <n v="54"/>
    <x v="333"/>
    <x v="8"/>
    <n v="13"/>
    <m/>
    <m/>
    <n v="2"/>
    <x v="0"/>
    <n v="3000"/>
    <n v="3052"/>
  </r>
  <r>
    <x v="1"/>
    <n v="55"/>
    <x v="334"/>
    <x v="6"/>
    <n v="6"/>
    <n v="37"/>
    <n v="24"/>
    <n v="6"/>
    <x v="0"/>
    <n v="1500"/>
    <n v="3036"/>
  </r>
  <r>
    <x v="1"/>
    <n v="56"/>
    <x v="335"/>
    <x v="8"/>
    <n v="6"/>
    <m/>
    <m/>
    <n v="1"/>
    <x v="0"/>
    <n v="3000"/>
    <n v="3012"/>
  </r>
  <r>
    <x v="1"/>
    <n v="57"/>
    <x v="336"/>
    <x v="7"/>
    <n v="104"/>
    <n v="12"/>
    <n v="3"/>
    <n v="5"/>
    <x v="0"/>
    <n v="1500"/>
    <n v="2840"/>
  </r>
  <r>
    <x v="1"/>
    <n v="58"/>
    <x v="337"/>
    <x v="7"/>
    <n v="84"/>
    <m/>
    <n v="20"/>
    <n v="5"/>
    <x v="0"/>
    <n v="1500"/>
    <n v="2740"/>
  </r>
  <r>
    <x v="1"/>
    <n v="59"/>
    <x v="338"/>
    <x v="8"/>
    <n v="221"/>
    <m/>
    <m/>
    <n v="6"/>
    <x v="0"/>
    <m/>
    <n v="2652"/>
  </r>
  <r>
    <x v="1"/>
    <n v="60"/>
    <x v="339"/>
    <x v="7"/>
    <n v="77"/>
    <m/>
    <n v="31"/>
    <n v="4"/>
    <x v="0"/>
    <n v="1500"/>
    <n v="2612"/>
  </r>
  <r>
    <x v="1"/>
    <n v="61"/>
    <x v="340"/>
    <x v="8"/>
    <n v="144"/>
    <n v="10"/>
    <n v="6"/>
    <n v="7"/>
    <x v="0"/>
    <m/>
    <n v="2492"/>
  </r>
  <r>
    <x v="1"/>
    <n v="62"/>
    <x v="341"/>
    <x v="8"/>
    <n v="163"/>
    <m/>
    <m/>
    <n v="2"/>
    <x v="0"/>
    <n v="1500"/>
    <n v="2152"/>
  </r>
  <r>
    <x v="1"/>
    <n v="63"/>
    <x v="342"/>
    <x v="7"/>
    <n v="22"/>
    <n v="8"/>
    <n v="14"/>
    <n v="7"/>
    <x v="2"/>
    <n v="1500"/>
    <n v="1962"/>
  </r>
  <r>
    <x v="1"/>
    <n v="64"/>
    <x v="343"/>
    <x v="6"/>
    <n v="106"/>
    <m/>
    <m/>
    <n v="2"/>
    <x v="0"/>
    <n v="1500"/>
    <n v="1924"/>
  </r>
  <r>
    <x v="1"/>
    <n v="65"/>
    <x v="344"/>
    <x v="8"/>
    <n v="16"/>
    <m/>
    <n v="5"/>
    <n v="4"/>
    <x v="1"/>
    <n v="1500"/>
    <n v="1916"/>
  </r>
  <r>
    <x v="1"/>
    <n v="66"/>
    <x v="345"/>
    <x v="9"/>
    <n v="54"/>
    <m/>
    <m/>
    <n v="2"/>
    <x v="0"/>
    <n v="1500"/>
    <n v="1692"/>
  </r>
  <r>
    <x v="1"/>
    <n v="67"/>
    <x v="346"/>
    <x v="6"/>
    <n v="29"/>
    <m/>
    <m/>
    <n v="2"/>
    <x v="2"/>
    <n v="1500"/>
    <n v="1616"/>
  </r>
  <r>
    <x v="1"/>
    <n v="68"/>
    <x v="347"/>
    <x v="8"/>
    <n v="9"/>
    <n v="32"/>
    <m/>
    <n v="4"/>
    <x v="0"/>
    <m/>
    <n v="584"/>
  </r>
  <r>
    <x v="1"/>
    <n v="69"/>
    <x v="348"/>
    <x v="6"/>
    <n v="89"/>
    <m/>
    <m/>
    <n v="3"/>
    <x v="0"/>
    <m/>
    <n v="540"/>
  </r>
  <r>
    <x v="1"/>
    <n v="70"/>
    <x v="349"/>
    <x v="8"/>
    <n v="70"/>
    <n v="10"/>
    <m/>
    <n v="4"/>
    <x v="2"/>
    <m/>
    <n v="180"/>
  </r>
  <r>
    <x v="1"/>
    <n v="71"/>
    <x v="350"/>
    <x v="8"/>
    <n v="16"/>
    <m/>
    <m/>
    <n v="3"/>
    <x v="0"/>
    <m/>
    <n v="96"/>
  </r>
  <r>
    <x v="1"/>
    <n v="72"/>
    <x v="351"/>
    <x v="8"/>
    <n v="11"/>
    <m/>
    <n v="5"/>
    <n v="2"/>
    <x v="0"/>
    <m/>
    <n v="84"/>
  </r>
  <r>
    <x v="1"/>
    <n v="73"/>
    <x v="352"/>
    <x v="6"/>
    <n v="17"/>
    <m/>
    <m/>
    <n v="2"/>
    <x v="0"/>
    <m/>
    <n v="68"/>
  </r>
  <r>
    <x v="1"/>
    <n v="74"/>
    <x v="353"/>
    <x v="6"/>
    <n v="14"/>
    <m/>
    <m/>
    <n v="2"/>
    <x v="0"/>
    <m/>
    <n v="56"/>
  </r>
  <r>
    <x v="1"/>
    <n v="75"/>
    <x v="354"/>
    <x v="8"/>
    <n v="20"/>
    <m/>
    <m/>
    <n v="1"/>
    <x v="2"/>
    <m/>
    <n v="20"/>
  </r>
  <r>
    <x v="1"/>
    <n v="76"/>
    <x v="355"/>
    <x v="8"/>
    <n v="7"/>
    <m/>
    <m/>
    <n v="1"/>
    <x v="0"/>
    <m/>
    <n v="14"/>
  </r>
  <r>
    <x v="1"/>
    <n v="77"/>
    <x v="356"/>
    <x v="8"/>
    <n v="11"/>
    <m/>
    <m/>
    <n v="1"/>
    <x v="2"/>
    <m/>
    <n v="11"/>
  </r>
  <r>
    <x v="2"/>
    <n v="1"/>
    <x v="357"/>
    <x v="13"/>
    <n v="859"/>
    <n v="54"/>
    <n v="202"/>
    <n v="18"/>
    <x v="0"/>
    <n v="6000"/>
    <n v="55356"/>
  </r>
  <r>
    <x v="2"/>
    <n v="2"/>
    <x v="358"/>
    <x v="13"/>
    <n v="723"/>
    <n v="15"/>
    <n v="10"/>
    <n v="34"/>
    <x v="0"/>
    <n v="3000"/>
    <n v="28432"/>
  </r>
  <r>
    <x v="2"/>
    <n v="3"/>
    <x v="359"/>
    <x v="14"/>
    <n v="349"/>
    <n v="80"/>
    <n v="39"/>
    <n v="16"/>
    <x v="0"/>
    <n v="4500"/>
    <n v="23284"/>
  </r>
  <r>
    <x v="2"/>
    <n v="4"/>
    <x v="360"/>
    <x v="15"/>
    <n v="339"/>
    <m/>
    <n v="4"/>
    <n v="7"/>
    <x v="0"/>
    <n v="6000"/>
    <n v="20350"/>
  </r>
  <r>
    <x v="2"/>
    <n v="5"/>
    <x v="361"/>
    <x v="14"/>
    <n v="100"/>
    <n v="22"/>
    <n v="125"/>
    <n v="10"/>
    <x v="1"/>
    <n v="4500"/>
    <n v="20260"/>
  </r>
  <r>
    <x v="2"/>
    <n v="6"/>
    <x v="362"/>
    <x v="14"/>
    <n v="691"/>
    <m/>
    <n v="10"/>
    <n v="11"/>
    <x v="0"/>
    <n v="4500"/>
    <n v="20142"/>
  </r>
  <r>
    <x v="2"/>
    <n v="7"/>
    <x v="363"/>
    <x v="13"/>
    <n v="345"/>
    <n v="35"/>
    <n v="12"/>
    <n v="13"/>
    <x v="0"/>
    <n v="4500"/>
    <n v="16018"/>
  </r>
  <r>
    <x v="2"/>
    <n v="8"/>
    <x v="364"/>
    <x v="13"/>
    <n v="12"/>
    <n v="36"/>
    <n v="195"/>
    <n v="11"/>
    <x v="0"/>
    <n v="4500"/>
    <n v="14950"/>
  </r>
  <r>
    <x v="2"/>
    <n v="9"/>
    <x v="365"/>
    <x v="13"/>
    <n v="510"/>
    <n v="66"/>
    <m/>
    <n v="8"/>
    <x v="0"/>
    <n v="4500"/>
    <n v="14772"/>
  </r>
  <r>
    <x v="2"/>
    <n v="10"/>
    <x v="366"/>
    <x v="15"/>
    <n v="469"/>
    <n v="4"/>
    <n v="11"/>
    <n v="8"/>
    <x v="0"/>
    <n v="4500"/>
    <n v="12468"/>
  </r>
  <r>
    <x v="2"/>
    <n v="11"/>
    <x v="367"/>
    <x v="16"/>
    <n v="120"/>
    <n v="87"/>
    <n v="20"/>
    <n v="11"/>
    <x v="0"/>
    <n v="4500"/>
    <n v="11848"/>
  </r>
  <r>
    <x v="2"/>
    <n v="12"/>
    <x v="368"/>
    <x v="17"/>
    <n v="214"/>
    <n v="85"/>
    <n v="8"/>
    <n v="9"/>
    <x v="0"/>
    <n v="4500"/>
    <n v="11700"/>
  </r>
  <r>
    <x v="2"/>
    <n v="13"/>
    <x v="369"/>
    <x v="13"/>
    <n v="76"/>
    <n v="103"/>
    <n v="1"/>
    <n v="8"/>
    <x v="0"/>
    <n v="4500"/>
    <n v="9044"/>
  </r>
  <r>
    <x v="2"/>
    <n v="14"/>
    <x v="370"/>
    <x v="13"/>
    <n v="344"/>
    <n v="92"/>
    <n v="29"/>
    <n v="5"/>
    <x v="0"/>
    <n v="3000"/>
    <n v="8860"/>
  </r>
  <r>
    <x v="2"/>
    <n v="15"/>
    <x v="371"/>
    <x v="15"/>
    <n v="49"/>
    <m/>
    <n v="75"/>
    <n v="10"/>
    <x v="0"/>
    <n v="4500"/>
    <n v="8480"/>
  </r>
  <r>
    <x v="2"/>
    <n v="16"/>
    <x v="372"/>
    <x v="15"/>
    <n v="373"/>
    <n v="4"/>
    <n v="4"/>
    <n v="5"/>
    <x v="0"/>
    <n v="4500"/>
    <n v="8390"/>
  </r>
  <r>
    <x v="2"/>
    <n v="17"/>
    <x v="373"/>
    <x v="15"/>
    <n v="207"/>
    <m/>
    <n v="10"/>
    <n v="4"/>
    <x v="0"/>
    <n v="6000"/>
    <n v="7816"/>
  </r>
  <r>
    <x v="2"/>
    <n v="18"/>
    <x v="374"/>
    <x v="13"/>
    <n v="116"/>
    <m/>
    <n v="27"/>
    <n v="5"/>
    <x v="0"/>
    <n v="6000"/>
    <n v="7700"/>
  </r>
  <r>
    <x v="2"/>
    <n v="19"/>
    <x v="375"/>
    <x v="15"/>
    <n v="27"/>
    <n v="5"/>
    <m/>
    <n v="11"/>
    <x v="1"/>
    <n v="6000"/>
    <n v="7628"/>
  </r>
  <r>
    <x v="2"/>
    <n v="20"/>
    <x v="376"/>
    <x v="15"/>
    <n v="62"/>
    <n v="49"/>
    <n v="6"/>
    <n v="6"/>
    <x v="0"/>
    <n v="4500"/>
    <n v="7252"/>
  </r>
  <r>
    <x v="2"/>
    <n v="21"/>
    <x v="377"/>
    <x v="13"/>
    <n v="355"/>
    <n v="6"/>
    <m/>
    <n v="4"/>
    <x v="0"/>
    <n v="4500"/>
    <n v="7436"/>
  </r>
  <r>
    <x v="2"/>
    <n v="22"/>
    <x v="378"/>
    <x v="16"/>
    <n v="173"/>
    <m/>
    <n v="144"/>
    <n v="6"/>
    <x v="0"/>
    <n v="4500"/>
    <n v="7266"/>
  </r>
  <r>
    <x v="2"/>
    <n v="23"/>
    <x v="379"/>
    <x v="15"/>
    <n v="9"/>
    <n v="36"/>
    <m/>
    <n v="8"/>
    <x v="1"/>
    <n v="4500"/>
    <n v="7092"/>
  </r>
  <r>
    <x v="2"/>
    <n v="24"/>
    <x v="380"/>
    <x v="14"/>
    <n v="175"/>
    <m/>
    <n v="52"/>
    <n v="4"/>
    <x v="0"/>
    <n v="4500"/>
    <n v="6732"/>
  </r>
  <r>
    <x v="2"/>
    <n v="25"/>
    <x v="381"/>
    <x v="14"/>
    <n v="162"/>
    <n v="2"/>
    <n v="1"/>
    <n v="6"/>
    <x v="0"/>
    <n v="4500"/>
    <n v="6516"/>
  </r>
  <r>
    <x v="2"/>
    <n v="26"/>
    <x v="382"/>
    <x v="13"/>
    <n v="11"/>
    <n v="10"/>
    <n v="2"/>
    <n v="7"/>
    <x v="0"/>
    <n v="6000"/>
    <n v="6490"/>
  </r>
  <r>
    <x v="2"/>
    <n v="27"/>
    <x v="383"/>
    <x v="15"/>
    <n v="35"/>
    <m/>
    <n v="32"/>
    <n v="5"/>
    <x v="1"/>
    <n v="4500"/>
    <n v="6480"/>
  </r>
  <r>
    <x v="2"/>
    <n v="28"/>
    <x v="384"/>
    <x v="13"/>
    <n v="468"/>
    <m/>
    <m/>
    <n v="2"/>
    <x v="0"/>
    <n v="4500"/>
    <n v="6372"/>
  </r>
  <r>
    <x v="2"/>
    <n v="29"/>
    <x v="385"/>
    <x v="14"/>
    <n v="60"/>
    <n v="45"/>
    <n v="2"/>
    <n v="6"/>
    <x v="0"/>
    <n v="4500"/>
    <n v="6348"/>
  </r>
  <r>
    <x v="2"/>
    <n v="30"/>
    <x v="386"/>
    <x v="15"/>
    <m/>
    <m/>
    <n v="228"/>
    <n v="2"/>
    <x v="0"/>
    <n v="4500"/>
    <n v="6324"/>
  </r>
  <r>
    <x v="2"/>
    <n v="31"/>
    <x v="387"/>
    <x v="15"/>
    <n v="277"/>
    <m/>
    <m/>
    <n v="3"/>
    <x v="0"/>
    <n v="4500"/>
    <n v="6162"/>
  </r>
  <r>
    <x v="2"/>
    <n v="32"/>
    <x v="388"/>
    <x v="17"/>
    <n v="80"/>
    <n v="28"/>
    <m/>
    <n v="6"/>
    <x v="0"/>
    <n v="4500"/>
    <n v="6132"/>
  </r>
  <r>
    <x v="2"/>
    <n v="33"/>
    <x v="389"/>
    <x v="15"/>
    <n v="8"/>
    <m/>
    <n v="6"/>
    <n v="3"/>
    <x v="0"/>
    <n v="6000"/>
    <n v="6120"/>
  </r>
  <r>
    <x v="2"/>
    <n v="34"/>
    <x v="390"/>
    <x v="15"/>
    <n v="96"/>
    <n v="30"/>
    <n v="3"/>
    <n v="5"/>
    <x v="0"/>
    <n v="4500"/>
    <n v="6120"/>
  </r>
  <r>
    <x v="2"/>
    <n v="35"/>
    <x v="391"/>
    <x v="17"/>
    <n v="99"/>
    <n v="6"/>
    <n v="11"/>
    <n v="6"/>
    <x v="0"/>
    <n v="4500"/>
    <n v="6096"/>
  </r>
  <r>
    <x v="2"/>
    <n v="36"/>
    <x v="392"/>
    <x v="15"/>
    <n v="46"/>
    <n v="27"/>
    <m/>
    <n v="4"/>
    <x v="1"/>
    <n v="4500"/>
    <n v="6068"/>
  </r>
  <r>
    <x v="2"/>
    <n v="37"/>
    <x v="393"/>
    <x v="13"/>
    <n v="256"/>
    <m/>
    <m/>
    <n v="3"/>
    <x v="0"/>
    <n v="4500"/>
    <n v="6036"/>
  </r>
  <r>
    <x v="2"/>
    <n v="38"/>
    <x v="394"/>
    <x v="15"/>
    <n v="40"/>
    <n v="12"/>
    <m/>
    <n v="6"/>
    <x v="1"/>
    <n v="4500"/>
    <n v="6036"/>
  </r>
  <r>
    <x v="2"/>
    <n v="39"/>
    <x v="395"/>
    <x v="15"/>
    <n v="30"/>
    <n v="2"/>
    <n v="10"/>
    <n v="7"/>
    <x v="1"/>
    <n v="4500"/>
    <n v="6012"/>
  </r>
  <r>
    <x v="2"/>
    <n v="40"/>
    <x v="396"/>
    <x v="13"/>
    <n v="11"/>
    <n v="5"/>
    <n v="84"/>
    <n v="4"/>
    <x v="0"/>
    <n v="4500"/>
    <n v="6012"/>
  </r>
  <r>
    <x v="2"/>
    <n v="41"/>
    <x v="397"/>
    <x v="15"/>
    <m/>
    <n v="2"/>
    <m/>
    <n v="1"/>
    <x v="0"/>
    <n v="6000"/>
    <n v="6008"/>
  </r>
  <r>
    <x v="2"/>
    <n v="42"/>
    <x v="398"/>
    <x v="14"/>
    <n v="237"/>
    <m/>
    <m/>
    <n v="3"/>
    <x v="0"/>
    <n v="4500"/>
    <n v="5922"/>
  </r>
  <r>
    <x v="2"/>
    <n v="43"/>
    <x v="399"/>
    <x v="15"/>
    <n v="110"/>
    <m/>
    <m/>
    <n v="3"/>
    <x v="1"/>
    <n v="4500"/>
    <n v="5820"/>
  </r>
  <r>
    <x v="2"/>
    <n v="44"/>
    <x v="400"/>
    <x v="17"/>
    <n v="182"/>
    <n v="4"/>
    <n v="5"/>
    <n v="7"/>
    <x v="0"/>
    <n v="3000"/>
    <n v="5800"/>
  </r>
  <r>
    <x v="2"/>
    <n v="45"/>
    <x v="401"/>
    <x v="14"/>
    <n v="27"/>
    <n v="29"/>
    <n v="10"/>
    <n v="6"/>
    <x v="0"/>
    <n v="4500"/>
    <n v="5760"/>
  </r>
  <r>
    <x v="2"/>
    <n v="46"/>
    <x v="307"/>
    <x v="13"/>
    <n v="176"/>
    <m/>
    <n v="11"/>
    <n v="2"/>
    <x v="0"/>
    <n v="4500"/>
    <n v="5688"/>
  </r>
  <r>
    <x v="2"/>
    <n v="47"/>
    <x v="402"/>
    <x v="15"/>
    <n v="30"/>
    <n v="59"/>
    <m/>
    <n v="2"/>
    <x v="0"/>
    <n v="4500"/>
    <n v="5676"/>
  </r>
  <r>
    <x v="2"/>
    <n v="48"/>
    <x v="403"/>
    <x v="14"/>
    <n v="167"/>
    <n v="11"/>
    <n v="2"/>
    <n v="5"/>
    <x v="0"/>
    <n v="4500"/>
    <n v="5658"/>
  </r>
  <r>
    <x v="2"/>
    <n v="49"/>
    <x v="404"/>
    <x v="13"/>
    <n v="68"/>
    <n v="11"/>
    <n v="12"/>
    <n v="5"/>
    <x v="0"/>
    <n v="4500"/>
    <n v="5640"/>
  </r>
  <r>
    <x v="2"/>
    <n v="50"/>
    <x v="405"/>
    <x v="15"/>
    <m/>
    <m/>
    <n v="34"/>
    <n v="4"/>
    <x v="1"/>
    <n v="4500"/>
    <n v="5588"/>
  </r>
  <r>
    <x v="2"/>
    <n v="51"/>
    <x v="406"/>
    <x v="15"/>
    <n v="5"/>
    <n v="24"/>
    <m/>
    <n v="5"/>
    <x v="1"/>
    <n v="4500"/>
    <n v="5520"/>
  </r>
  <r>
    <x v="2"/>
    <n v="52"/>
    <x v="407"/>
    <x v="15"/>
    <n v="24"/>
    <n v="6"/>
    <m/>
    <n v="7"/>
    <x v="1"/>
    <n v="4500"/>
    <n v="5508"/>
  </r>
  <r>
    <x v="2"/>
    <n v="53"/>
    <x v="408"/>
    <x v="15"/>
    <n v="249"/>
    <m/>
    <m/>
    <n v="2"/>
    <x v="0"/>
    <n v="4500"/>
    <n v="5496"/>
  </r>
  <r>
    <x v="2"/>
    <n v="54"/>
    <x v="409"/>
    <x v="15"/>
    <n v="156"/>
    <m/>
    <m/>
    <n v="3"/>
    <x v="0"/>
    <n v="4500"/>
    <n v="5436"/>
  </r>
  <r>
    <x v="2"/>
    <n v="55"/>
    <x v="410"/>
    <x v="14"/>
    <n v="32"/>
    <n v="46"/>
    <m/>
    <n v="2"/>
    <x v="0"/>
    <n v="4500"/>
    <n v="5492"/>
  </r>
  <r>
    <x v="2"/>
    <n v="56"/>
    <x v="411"/>
    <x v="13"/>
    <n v="13"/>
    <n v="45"/>
    <m/>
    <n v="4"/>
    <x v="0"/>
    <n v="4500"/>
    <n v="5324"/>
  </r>
  <r>
    <x v="2"/>
    <n v="57"/>
    <x v="412"/>
    <x v="15"/>
    <n v="137"/>
    <m/>
    <m/>
    <n v="3"/>
    <x v="0"/>
    <n v="4500"/>
    <n v="5322"/>
  </r>
  <r>
    <x v="2"/>
    <n v="58"/>
    <x v="413"/>
    <x v="15"/>
    <n v="37"/>
    <m/>
    <n v="19"/>
    <n v="5"/>
    <x v="0"/>
    <n v="4500"/>
    <n v="5250"/>
  </r>
  <r>
    <x v="2"/>
    <n v="59"/>
    <x v="414"/>
    <x v="15"/>
    <n v="113"/>
    <m/>
    <m/>
    <n v="3"/>
    <x v="0"/>
    <n v="4500"/>
    <n v="5178"/>
  </r>
  <r>
    <x v="2"/>
    <n v="60"/>
    <x v="415"/>
    <x v="13"/>
    <n v="100"/>
    <n v="5"/>
    <m/>
    <n v="3"/>
    <x v="0"/>
    <n v="4500"/>
    <n v="5160"/>
  </r>
  <r>
    <x v="2"/>
    <n v="61"/>
    <x v="416"/>
    <x v="15"/>
    <n v="53"/>
    <m/>
    <m/>
    <n v="5"/>
    <x v="0"/>
    <n v="4500"/>
    <n v="5130"/>
  </r>
  <r>
    <x v="2"/>
    <n v="62"/>
    <x v="417"/>
    <x v="13"/>
    <n v="156"/>
    <m/>
    <m/>
    <n v="2"/>
    <x v="0"/>
    <n v="4500"/>
    <n v="5124"/>
  </r>
  <r>
    <x v="2"/>
    <n v="63"/>
    <x v="418"/>
    <x v="15"/>
    <n v="52"/>
    <m/>
    <n v="5"/>
    <n v="5"/>
    <x v="0"/>
    <n v="4500"/>
    <n v="5120"/>
  </r>
  <r>
    <x v="2"/>
    <n v="64"/>
    <x v="419"/>
    <x v="15"/>
    <n v="32"/>
    <m/>
    <n v="2"/>
    <n v="4"/>
    <x v="1"/>
    <n v="4500"/>
    <n v="5076"/>
  </r>
  <r>
    <x v="2"/>
    <n v="65"/>
    <x v="420"/>
    <x v="14"/>
    <n v="59"/>
    <m/>
    <n v="15"/>
    <n v="3"/>
    <x v="0"/>
    <n v="4500"/>
    <n v="5034"/>
  </r>
  <r>
    <x v="2"/>
    <n v="66"/>
    <x v="421"/>
    <x v="15"/>
    <n v="22"/>
    <m/>
    <n v="33"/>
    <n v="3"/>
    <x v="0"/>
    <n v="4500"/>
    <n v="5028"/>
  </r>
  <r>
    <x v="2"/>
    <n v="67"/>
    <x v="422"/>
    <x v="13"/>
    <n v="52"/>
    <n v="6"/>
    <m/>
    <n v="4"/>
    <x v="0"/>
    <n v="4500"/>
    <n v="5012"/>
  </r>
  <r>
    <x v="2"/>
    <n v="68"/>
    <x v="423"/>
    <x v="13"/>
    <n v="32"/>
    <n v="5"/>
    <n v="3"/>
    <n v="5"/>
    <x v="0"/>
    <n v="4500"/>
    <n v="4980"/>
  </r>
  <r>
    <x v="2"/>
    <n v="69"/>
    <x v="424"/>
    <x v="15"/>
    <m/>
    <m/>
    <n v="29"/>
    <n v="4"/>
    <x v="1"/>
    <n v="4500"/>
    <n v="4964"/>
  </r>
  <r>
    <x v="2"/>
    <n v="70"/>
    <x v="425"/>
    <x v="15"/>
    <n v="33"/>
    <m/>
    <m/>
    <n v="7"/>
    <x v="0"/>
    <n v="4500"/>
    <n v="4962"/>
  </r>
  <r>
    <x v="2"/>
    <n v="71"/>
    <x v="426"/>
    <x v="17"/>
    <n v="47"/>
    <n v="3"/>
    <n v="8"/>
    <n v="6"/>
    <x v="2"/>
    <n v="4500"/>
    <n v="4914"/>
  </r>
  <r>
    <x v="2"/>
    <n v="72"/>
    <x v="427"/>
    <x v="13"/>
    <n v="67"/>
    <m/>
    <m/>
    <n v="6"/>
    <x v="0"/>
    <n v="4500"/>
    <n v="4902"/>
  </r>
  <r>
    <x v="2"/>
    <n v="73"/>
    <x v="428"/>
    <x v="15"/>
    <n v="41"/>
    <m/>
    <m/>
    <n v="2"/>
    <x v="1"/>
    <n v="4500"/>
    <n v="4828"/>
  </r>
  <r>
    <x v="2"/>
    <n v="74"/>
    <x v="429"/>
    <x v="13"/>
    <n v="36"/>
    <n v="1"/>
    <n v="1"/>
    <n v="4"/>
    <x v="0"/>
    <n v="4500"/>
    <n v="4820"/>
  </r>
  <r>
    <x v="2"/>
    <n v="75"/>
    <x v="430"/>
    <x v="15"/>
    <n v="79"/>
    <m/>
    <m/>
    <n v="2"/>
    <x v="2"/>
    <n v="4500"/>
    <n v="4816"/>
  </r>
  <r>
    <x v="2"/>
    <n v="76"/>
    <x v="431"/>
    <x v="13"/>
    <n v="35"/>
    <m/>
    <n v="1"/>
    <n v="4"/>
    <x v="0"/>
    <n v="4500"/>
    <n v="4796"/>
  </r>
  <r>
    <x v="2"/>
    <n v="77"/>
    <x v="432"/>
    <x v="15"/>
    <n v="55"/>
    <n v="42"/>
    <m/>
    <n v="6"/>
    <x v="0"/>
    <n v="3000"/>
    <n v="4788"/>
  </r>
  <r>
    <x v="2"/>
    <n v="78"/>
    <x v="433"/>
    <x v="13"/>
    <n v="47"/>
    <m/>
    <m/>
    <n v="3"/>
    <x v="0"/>
    <n v="4500"/>
    <n v="4782"/>
  </r>
  <r>
    <x v="2"/>
    <n v="79"/>
    <x v="434"/>
    <x v="15"/>
    <n v="13"/>
    <m/>
    <n v="5"/>
    <n v="3"/>
    <x v="1"/>
    <n v="4500"/>
    <n v="4776"/>
  </r>
  <r>
    <x v="2"/>
    <n v="80"/>
    <x v="435"/>
    <x v="15"/>
    <n v="61"/>
    <m/>
    <m/>
    <n v="2"/>
    <x v="0"/>
    <n v="4500"/>
    <n v="4744"/>
  </r>
  <r>
    <x v="2"/>
    <n v="81"/>
    <x v="436"/>
    <x v="17"/>
    <n v="59"/>
    <m/>
    <m/>
    <n v="2"/>
    <x v="0"/>
    <n v="4500"/>
    <n v="4736"/>
  </r>
  <r>
    <x v="2"/>
    <n v="82"/>
    <x v="437"/>
    <x v="15"/>
    <n v="58"/>
    <m/>
    <m/>
    <n v="2"/>
    <x v="0"/>
    <n v="4500"/>
    <n v="4732"/>
  </r>
  <r>
    <x v="2"/>
    <n v="83"/>
    <x v="438"/>
    <x v="15"/>
    <n v="58"/>
    <m/>
    <m/>
    <n v="2"/>
    <x v="0"/>
    <n v="4500"/>
    <n v="4732"/>
  </r>
  <r>
    <x v="2"/>
    <n v="84"/>
    <x v="439"/>
    <x v="15"/>
    <n v="14"/>
    <n v="28"/>
    <m/>
    <n v="5"/>
    <x v="0"/>
    <n v="4500"/>
    <n v="4710"/>
  </r>
  <r>
    <x v="2"/>
    <n v="85"/>
    <x v="440"/>
    <x v="15"/>
    <n v="49"/>
    <m/>
    <m/>
    <n v="2"/>
    <x v="0"/>
    <n v="4500"/>
    <n v="4696"/>
  </r>
  <r>
    <x v="2"/>
    <n v="86"/>
    <x v="441"/>
    <x v="15"/>
    <n v="46"/>
    <m/>
    <m/>
    <n v="2"/>
    <x v="0"/>
    <n v="4500"/>
    <n v="4684"/>
  </r>
  <r>
    <x v="2"/>
    <n v="87"/>
    <x v="442"/>
    <x v="13"/>
    <n v="30"/>
    <m/>
    <m/>
    <n v="3"/>
    <x v="0"/>
    <n v="4500"/>
    <n v="4680"/>
  </r>
  <r>
    <x v="2"/>
    <n v="88"/>
    <x v="443"/>
    <x v="15"/>
    <n v="45"/>
    <m/>
    <m/>
    <n v="2"/>
    <x v="0"/>
    <n v="4500"/>
    <n v="4680"/>
  </r>
  <r>
    <x v="2"/>
    <n v="89"/>
    <x v="444"/>
    <x v="17"/>
    <n v="30"/>
    <m/>
    <m/>
    <n v="3"/>
    <x v="0"/>
    <n v="4500"/>
    <n v="4680"/>
  </r>
  <r>
    <x v="2"/>
    <n v="90"/>
    <x v="445"/>
    <x v="15"/>
    <n v="19"/>
    <m/>
    <m/>
    <n v="1"/>
    <x v="1"/>
    <n v="4500"/>
    <n v="4652"/>
  </r>
  <r>
    <x v="2"/>
    <n v="91"/>
    <x v="446"/>
    <x v="15"/>
    <m/>
    <m/>
    <n v="19"/>
    <n v="2"/>
    <x v="0"/>
    <n v="4500"/>
    <n v="4652"/>
  </r>
  <r>
    <x v="2"/>
    <n v="92"/>
    <x v="447"/>
    <x v="15"/>
    <n v="18"/>
    <m/>
    <m/>
    <n v="2"/>
    <x v="1"/>
    <n v="4500"/>
    <n v="4644"/>
  </r>
  <r>
    <x v="2"/>
    <n v="93"/>
    <x v="448"/>
    <x v="15"/>
    <n v="36"/>
    <m/>
    <m/>
    <n v="2"/>
    <x v="0"/>
    <n v="4500"/>
    <n v="4644"/>
  </r>
  <r>
    <x v="2"/>
    <n v="94"/>
    <x v="449"/>
    <x v="14"/>
    <n v="27"/>
    <m/>
    <m/>
    <n v="3"/>
    <x v="0"/>
    <n v="4500"/>
    <n v="4642"/>
  </r>
  <r>
    <x v="2"/>
    <n v="95"/>
    <x v="450"/>
    <x v="13"/>
    <n v="9"/>
    <n v="11"/>
    <m/>
    <n v="2"/>
    <x v="0"/>
    <n v="4500"/>
    <n v="4624"/>
  </r>
  <r>
    <x v="2"/>
    <n v="96"/>
    <x v="451"/>
    <x v="15"/>
    <n v="30"/>
    <m/>
    <m/>
    <n v="2"/>
    <x v="0"/>
    <n v="4500"/>
    <n v="4620"/>
  </r>
  <r>
    <x v="2"/>
    <n v="97"/>
    <x v="452"/>
    <x v="14"/>
    <n v="26"/>
    <m/>
    <m/>
    <n v="2"/>
    <x v="0"/>
    <n v="4500"/>
    <n v="4604"/>
  </r>
  <r>
    <x v="2"/>
    <n v="98"/>
    <x v="453"/>
    <x v="13"/>
    <n v="17"/>
    <m/>
    <m/>
    <n v="2"/>
    <x v="0"/>
    <n v="4500"/>
    <n v="4568"/>
  </r>
  <r>
    <x v="2"/>
    <n v="99"/>
    <x v="454"/>
    <x v="15"/>
    <n v="23"/>
    <m/>
    <m/>
    <n v="1"/>
    <x v="0"/>
    <n v="4500"/>
    <n v="4546"/>
  </r>
  <r>
    <x v="2"/>
    <n v="100"/>
    <x v="455"/>
    <x v="14"/>
    <n v="33"/>
    <m/>
    <m/>
    <n v="2"/>
    <x v="0"/>
    <n v="4500"/>
    <n v="4632"/>
  </r>
  <r>
    <x v="2"/>
    <n v="101"/>
    <x v="456"/>
    <x v="15"/>
    <n v="1"/>
    <m/>
    <n v="5"/>
    <n v="3"/>
    <x v="1"/>
    <n v="4500"/>
    <n v="4632"/>
  </r>
  <r>
    <x v="2"/>
    <n v="102"/>
    <x v="457"/>
    <x v="15"/>
    <n v="32"/>
    <m/>
    <m/>
    <n v="2"/>
    <x v="0"/>
    <n v="4500"/>
    <n v="4628"/>
  </r>
  <r>
    <x v="2"/>
    <n v="103"/>
    <x v="458"/>
    <x v="15"/>
    <n v="27"/>
    <m/>
    <m/>
    <n v="2"/>
    <x v="0"/>
    <n v="4500"/>
    <n v="4608"/>
  </r>
  <r>
    <x v="2"/>
    <n v="104"/>
    <x v="459"/>
    <x v="15"/>
    <n v="13"/>
    <m/>
    <m/>
    <n v="2"/>
    <x v="1"/>
    <n v="4500"/>
    <n v="4604"/>
  </r>
  <r>
    <x v="2"/>
    <n v="105"/>
    <x v="460"/>
    <x v="15"/>
    <n v="103"/>
    <m/>
    <m/>
    <n v="1"/>
    <x v="0"/>
    <n v="4500"/>
    <n v="4706"/>
  </r>
  <r>
    <x v="2"/>
    <n v="106"/>
    <x v="461"/>
    <x v="13"/>
    <n v="14"/>
    <m/>
    <n v="1"/>
    <n v="3"/>
    <x v="0"/>
    <n v="4500"/>
    <n v="4596"/>
  </r>
  <r>
    <x v="2"/>
    <n v="107"/>
    <x v="462"/>
    <x v="15"/>
    <n v="22"/>
    <m/>
    <m/>
    <n v="2"/>
    <x v="0"/>
    <n v="4500"/>
    <n v="4588"/>
  </r>
  <r>
    <x v="2"/>
    <n v="108"/>
    <x v="463"/>
    <x v="15"/>
    <n v="21"/>
    <m/>
    <m/>
    <n v="2"/>
    <x v="0"/>
    <n v="4500"/>
    <n v="4584"/>
  </r>
  <r>
    <x v="2"/>
    <n v="109"/>
    <x v="464"/>
    <x v="15"/>
    <m/>
    <m/>
    <n v="10"/>
    <n v="1"/>
    <x v="1"/>
    <n v="4500"/>
    <n v="4580"/>
  </r>
  <r>
    <x v="2"/>
    <n v="110"/>
    <x v="465"/>
    <x v="15"/>
    <n v="4"/>
    <n v="3"/>
    <m/>
    <n v="4"/>
    <x v="0"/>
    <n v="4500"/>
    <n v="4580"/>
  </r>
  <r>
    <x v="2"/>
    <n v="111"/>
    <x v="466"/>
    <x v="15"/>
    <n v="19"/>
    <m/>
    <m/>
    <n v="2"/>
    <x v="0"/>
    <n v="4500"/>
    <n v="4576"/>
  </r>
  <r>
    <x v="2"/>
    <n v="112"/>
    <x v="467"/>
    <x v="13"/>
    <n v="19"/>
    <m/>
    <m/>
    <n v="2"/>
    <x v="0"/>
    <n v="4500"/>
    <n v="4576"/>
  </r>
  <r>
    <x v="2"/>
    <n v="113"/>
    <x v="468"/>
    <x v="15"/>
    <n v="36"/>
    <m/>
    <m/>
    <n v="1"/>
    <x v="0"/>
    <n v="4500"/>
    <n v="4572"/>
  </r>
  <r>
    <x v="2"/>
    <n v="114"/>
    <x v="469"/>
    <x v="13"/>
    <n v="9"/>
    <n v="9"/>
    <m/>
    <n v="2"/>
    <x v="0"/>
    <n v="4500"/>
    <n v="4554"/>
  </r>
  <r>
    <x v="2"/>
    <n v="115"/>
    <x v="470"/>
    <x v="14"/>
    <n v="27"/>
    <m/>
    <m/>
    <n v="3"/>
    <x v="0"/>
    <n v="4500"/>
    <n v="4554"/>
  </r>
  <r>
    <x v="2"/>
    <n v="116"/>
    <x v="471"/>
    <x v="15"/>
    <n v="12"/>
    <m/>
    <m/>
    <n v="2"/>
    <x v="0"/>
    <n v="4500"/>
    <n v="4548"/>
  </r>
  <r>
    <x v="2"/>
    <n v="117"/>
    <x v="472"/>
    <x v="15"/>
    <n v="12"/>
    <m/>
    <m/>
    <n v="2"/>
    <x v="0"/>
    <n v="4500"/>
    <n v="4548"/>
  </r>
  <r>
    <x v="2"/>
    <n v="118"/>
    <x v="473"/>
    <x v="15"/>
    <m/>
    <m/>
    <n v="3"/>
    <n v="2"/>
    <x v="1"/>
    <n v="4500"/>
    <n v="4548"/>
  </r>
  <r>
    <x v="2"/>
    <n v="119"/>
    <x v="474"/>
    <x v="13"/>
    <n v="23"/>
    <m/>
    <m/>
    <n v="1"/>
    <x v="0"/>
    <n v="4500"/>
    <n v="4546"/>
  </r>
  <r>
    <x v="2"/>
    <n v="120"/>
    <x v="475"/>
    <x v="15"/>
    <n v="11"/>
    <m/>
    <m/>
    <n v="2"/>
    <x v="0"/>
    <n v="4500"/>
    <n v="4544"/>
  </r>
  <r>
    <x v="2"/>
    <n v="121"/>
    <x v="476"/>
    <x v="15"/>
    <n v="11"/>
    <m/>
    <m/>
    <n v="2"/>
    <x v="0"/>
    <n v="4500"/>
    <n v="4544"/>
  </r>
  <r>
    <x v="2"/>
    <n v="122"/>
    <x v="477"/>
    <x v="15"/>
    <m/>
    <m/>
    <n v="5"/>
    <n v="2"/>
    <x v="1"/>
    <n v="4500"/>
    <n v="4540"/>
  </r>
  <r>
    <x v="2"/>
    <n v="123"/>
    <x v="478"/>
    <x v="17"/>
    <n v="10"/>
    <m/>
    <m/>
    <n v="2"/>
    <x v="0"/>
    <n v="4500"/>
    <n v="4540"/>
  </r>
  <r>
    <x v="2"/>
    <n v="124"/>
    <x v="479"/>
    <x v="15"/>
    <n v="9"/>
    <m/>
    <m/>
    <n v="2"/>
    <x v="0"/>
    <n v="4500"/>
    <n v="4536"/>
  </r>
  <r>
    <x v="2"/>
    <n v="125"/>
    <x v="480"/>
    <x v="15"/>
    <n v="9"/>
    <m/>
    <m/>
    <n v="1"/>
    <x v="1"/>
    <n v="4500"/>
    <n v="4536"/>
  </r>
  <r>
    <x v="2"/>
    <n v="126"/>
    <x v="481"/>
    <x v="15"/>
    <n v="17"/>
    <m/>
    <m/>
    <n v="1"/>
    <x v="0"/>
    <n v="4500"/>
    <n v="4534"/>
  </r>
  <r>
    <x v="2"/>
    <n v="127"/>
    <x v="482"/>
    <x v="15"/>
    <n v="2"/>
    <n v="1"/>
    <m/>
    <n v="2"/>
    <x v="1"/>
    <n v="4500"/>
    <n v="4532"/>
  </r>
  <r>
    <x v="2"/>
    <n v="128"/>
    <x v="483"/>
    <x v="15"/>
    <n v="4"/>
    <m/>
    <m/>
    <n v="2"/>
    <x v="1"/>
    <n v="4500"/>
    <n v="4532"/>
  </r>
  <r>
    <x v="2"/>
    <n v="129"/>
    <x v="484"/>
    <x v="15"/>
    <n v="16"/>
    <m/>
    <m/>
    <n v="1"/>
    <x v="0"/>
    <n v="4500"/>
    <n v="4532"/>
  </r>
  <r>
    <x v="2"/>
    <n v="130"/>
    <x v="485"/>
    <x v="15"/>
    <n v="7"/>
    <m/>
    <m/>
    <n v="2"/>
    <x v="0"/>
    <n v="4500"/>
    <n v="4528"/>
  </r>
  <r>
    <x v="2"/>
    <n v="131"/>
    <x v="486"/>
    <x v="15"/>
    <n v="7"/>
    <m/>
    <m/>
    <n v="2"/>
    <x v="0"/>
    <n v="4500"/>
    <n v="4528"/>
  </r>
  <r>
    <x v="2"/>
    <n v="132"/>
    <x v="487"/>
    <x v="15"/>
    <n v="6"/>
    <m/>
    <m/>
    <n v="1"/>
    <x v="1"/>
    <n v="4500"/>
    <n v="4524"/>
  </r>
  <r>
    <x v="2"/>
    <n v="133"/>
    <x v="488"/>
    <x v="15"/>
    <m/>
    <m/>
    <n v="3"/>
    <n v="2"/>
    <x v="1"/>
    <n v="4500"/>
    <n v="4524"/>
  </r>
  <r>
    <x v="2"/>
    <n v="134"/>
    <x v="489"/>
    <x v="15"/>
    <n v="6"/>
    <m/>
    <m/>
    <n v="1"/>
    <x v="1"/>
    <n v="4500"/>
    <n v="4524"/>
  </r>
  <r>
    <x v="2"/>
    <n v="135"/>
    <x v="490"/>
    <x v="15"/>
    <n v="6"/>
    <m/>
    <m/>
    <n v="2"/>
    <x v="0"/>
    <n v="4500"/>
    <n v="4524"/>
  </r>
  <r>
    <x v="2"/>
    <n v="136"/>
    <x v="491"/>
    <x v="15"/>
    <n v="10"/>
    <m/>
    <m/>
    <n v="1"/>
    <x v="0"/>
    <n v="4500"/>
    <n v="4520"/>
  </r>
  <r>
    <x v="2"/>
    <n v="137"/>
    <x v="492"/>
    <x v="15"/>
    <n v="10"/>
    <m/>
    <m/>
    <n v="1"/>
    <x v="0"/>
    <n v="4500"/>
    <n v="4520"/>
  </r>
  <r>
    <x v="2"/>
    <n v="138"/>
    <x v="493"/>
    <x v="15"/>
    <n v="4"/>
    <m/>
    <m/>
    <n v="2"/>
    <x v="0"/>
    <n v="4500"/>
    <n v="4516"/>
  </r>
  <r>
    <x v="2"/>
    <n v="139"/>
    <x v="494"/>
    <x v="15"/>
    <n v="3"/>
    <m/>
    <m/>
    <n v="2"/>
    <x v="0"/>
    <n v="4500"/>
    <n v="4512"/>
  </r>
  <r>
    <x v="2"/>
    <n v="140"/>
    <x v="495"/>
    <x v="15"/>
    <n v="6"/>
    <m/>
    <m/>
    <n v="1"/>
    <x v="0"/>
    <n v="4500"/>
    <n v="4512"/>
  </r>
  <r>
    <x v="2"/>
    <n v="141"/>
    <x v="496"/>
    <x v="15"/>
    <n v="5"/>
    <m/>
    <m/>
    <n v="1"/>
    <x v="0"/>
    <n v="4500"/>
    <n v="4510"/>
  </r>
  <r>
    <x v="2"/>
    <n v="142"/>
    <x v="497"/>
    <x v="15"/>
    <m/>
    <m/>
    <n v="1"/>
    <n v="2"/>
    <x v="1"/>
    <n v="4500"/>
    <n v="4508"/>
  </r>
  <r>
    <x v="2"/>
    <n v="143"/>
    <x v="498"/>
    <x v="13"/>
    <m/>
    <n v="2"/>
    <m/>
    <n v="1"/>
    <x v="0"/>
    <n v="4500"/>
    <n v="4508"/>
  </r>
  <r>
    <x v="2"/>
    <n v="144"/>
    <x v="499"/>
    <x v="15"/>
    <n v="1"/>
    <m/>
    <m/>
    <n v="1"/>
    <x v="1"/>
    <n v="4500"/>
    <n v="4504"/>
  </r>
  <r>
    <x v="2"/>
    <n v="145"/>
    <x v="500"/>
    <x v="15"/>
    <n v="2"/>
    <m/>
    <m/>
    <n v="1"/>
    <x v="1"/>
    <n v="4500"/>
    <n v="4504"/>
  </r>
  <r>
    <x v="2"/>
    <n v="146"/>
    <x v="501"/>
    <x v="18"/>
    <n v="1"/>
    <m/>
    <m/>
    <n v="1"/>
    <x v="1"/>
    <n v="4500"/>
    <n v="4504"/>
  </r>
  <r>
    <x v="2"/>
    <n v="147"/>
    <x v="502"/>
    <x v="16"/>
    <n v="62"/>
    <m/>
    <n v="1"/>
    <n v="10"/>
    <x v="0"/>
    <n v="3000"/>
    <n v="4280"/>
  </r>
  <r>
    <x v="2"/>
    <n v="148"/>
    <x v="503"/>
    <x v="15"/>
    <n v="203"/>
    <m/>
    <m/>
    <n v="3"/>
    <x v="0"/>
    <n v="3000"/>
    <n v="4218"/>
  </r>
  <r>
    <x v="2"/>
    <n v="149"/>
    <x v="504"/>
    <x v="15"/>
    <n v="14"/>
    <n v="17"/>
    <n v="19"/>
    <n v="7"/>
    <x v="0"/>
    <n v="3000"/>
    <n v="4204"/>
  </r>
  <r>
    <x v="2"/>
    <n v="150"/>
    <x v="505"/>
    <x v="15"/>
    <n v="158"/>
    <m/>
    <m/>
    <n v="3"/>
    <x v="0"/>
    <n v="3000"/>
    <n v="3948"/>
  </r>
  <r>
    <x v="2"/>
    <n v="151"/>
    <x v="506"/>
    <x v="15"/>
    <n v="57"/>
    <m/>
    <m/>
    <n v="3"/>
    <x v="0"/>
    <n v="3000"/>
    <n v="3942"/>
  </r>
  <r>
    <x v="2"/>
    <n v="152"/>
    <x v="507"/>
    <x v="13"/>
    <n v="29"/>
    <n v="29"/>
    <n v="3"/>
    <n v="4"/>
    <x v="0"/>
    <n v="3000"/>
    <n v="3744"/>
  </r>
  <r>
    <x v="2"/>
    <n v="153"/>
    <x v="508"/>
    <x v="15"/>
    <n v="101"/>
    <n v="25"/>
    <m/>
    <n v="2"/>
    <x v="0"/>
    <n v="3000"/>
    <n v="3604"/>
  </r>
  <r>
    <x v="2"/>
    <n v="154"/>
    <x v="509"/>
    <x v="13"/>
    <n v="68"/>
    <n v="54"/>
    <n v="132"/>
    <n v="2"/>
    <x v="2"/>
    <n v="3000"/>
    <n v="3508"/>
  </r>
  <r>
    <x v="2"/>
    <n v="155"/>
    <x v="510"/>
    <x v="15"/>
    <n v="83"/>
    <m/>
    <m/>
    <n v="3"/>
    <x v="0"/>
    <n v="3000"/>
    <n v="3498"/>
  </r>
  <r>
    <x v="2"/>
    <n v="156"/>
    <x v="511"/>
    <x v="15"/>
    <n v="32"/>
    <m/>
    <m/>
    <n v="3"/>
    <x v="1"/>
    <n v="3000"/>
    <n v="3384"/>
  </r>
  <r>
    <x v="2"/>
    <n v="157"/>
    <x v="512"/>
    <x v="15"/>
    <n v="123"/>
    <m/>
    <m/>
    <n v="1"/>
    <x v="0"/>
    <n v="3000"/>
    <n v="3246"/>
  </r>
  <r>
    <x v="2"/>
    <n v="158"/>
    <x v="513"/>
    <x v="13"/>
    <n v="27"/>
    <m/>
    <n v="10"/>
    <n v="2"/>
    <x v="0"/>
    <n v="3000"/>
    <n v="3188"/>
  </r>
  <r>
    <x v="2"/>
    <n v="159"/>
    <x v="514"/>
    <x v="15"/>
    <m/>
    <m/>
    <n v="21"/>
    <n v="2"/>
    <x v="0"/>
    <n v="3000"/>
    <n v="3168"/>
  </r>
  <r>
    <x v="2"/>
    <n v="160"/>
    <x v="515"/>
    <x v="14"/>
    <n v="37"/>
    <m/>
    <m/>
    <n v="2"/>
    <x v="0"/>
    <n v="3000"/>
    <n v="3148"/>
  </r>
  <r>
    <x v="2"/>
    <n v="161"/>
    <x v="516"/>
    <x v="15"/>
    <m/>
    <m/>
    <n v="17"/>
    <n v="2"/>
    <x v="0"/>
    <n v="3000"/>
    <n v="3136"/>
  </r>
  <r>
    <x v="2"/>
    <n v="162"/>
    <x v="517"/>
    <x v="15"/>
    <m/>
    <m/>
    <n v="16"/>
    <n v="4"/>
    <x v="0"/>
    <n v="3000"/>
    <n v="3128"/>
  </r>
  <r>
    <x v="2"/>
    <n v="163"/>
    <x v="518"/>
    <x v="15"/>
    <n v="20"/>
    <m/>
    <m/>
    <n v="3"/>
    <x v="0"/>
    <n v="3000"/>
    <n v="3120"/>
  </r>
  <r>
    <x v="2"/>
    <n v="164"/>
    <x v="519"/>
    <x v="14"/>
    <n v="21"/>
    <n v="10"/>
    <m/>
    <n v="2"/>
    <x v="0"/>
    <n v="3000"/>
    <n v="3084"/>
  </r>
  <r>
    <x v="2"/>
    <n v="165"/>
    <x v="520"/>
    <x v="15"/>
    <n v="17"/>
    <m/>
    <m/>
    <n v="2"/>
    <x v="0"/>
    <n v="3000"/>
    <n v="3068"/>
  </r>
  <r>
    <x v="2"/>
    <n v="166"/>
    <x v="521"/>
    <x v="15"/>
    <n v="15"/>
    <m/>
    <m/>
    <n v="2"/>
    <x v="0"/>
    <n v="3000"/>
    <n v="3060"/>
  </r>
  <r>
    <x v="2"/>
    <n v="167"/>
    <x v="522"/>
    <x v="15"/>
    <n v="14"/>
    <m/>
    <m/>
    <n v="1"/>
    <x v="1"/>
    <n v="3000"/>
    <n v="3056"/>
  </r>
  <r>
    <x v="2"/>
    <n v="168"/>
    <x v="523"/>
    <x v="15"/>
    <n v="5"/>
    <m/>
    <m/>
    <n v="2"/>
    <x v="1"/>
    <n v="3000"/>
    <n v="3040"/>
  </r>
  <r>
    <x v="2"/>
    <n v="169"/>
    <x v="524"/>
    <x v="15"/>
    <n v="18"/>
    <m/>
    <m/>
    <n v="2"/>
    <x v="2"/>
    <n v="3000"/>
    <n v="3036"/>
  </r>
  <r>
    <x v="2"/>
    <n v="170"/>
    <x v="525"/>
    <x v="15"/>
    <n v="5"/>
    <m/>
    <m/>
    <n v="2"/>
    <x v="0"/>
    <n v="3000"/>
    <n v="3020"/>
  </r>
  <r>
    <x v="2"/>
    <n v="171"/>
    <x v="526"/>
    <x v="15"/>
    <n v="9"/>
    <m/>
    <m/>
    <n v="1"/>
    <x v="0"/>
    <n v="3000"/>
    <n v="3018"/>
  </r>
  <r>
    <x v="2"/>
    <n v="172"/>
    <x v="527"/>
    <x v="15"/>
    <n v="139"/>
    <m/>
    <m/>
    <n v="3"/>
    <x v="0"/>
    <n v="1500"/>
    <n v="2334"/>
  </r>
  <r>
    <x v="2"/>
    <n v="173"/>
    <x v="528"/>
    <x v="15"/>
    <n v="126"/>
    <m/>
    <m/>
    <n v="2"/>
    <x v="0"/>
    <n v="1500"/>
    <n v="2004"/>
  </r>
  <r>
    <x v="2"/>
    <n v="174"/>
    <x v="529"/>
    <x v="13"/>
    <n v="14"/>
    <m/>
    <n v="20"/>
    <n v="3"/>
    <x v="0"/>
    <n v="1500"/>
    <n v="1824"/>
  </r>
  <r>
    <x v="2"/>
    <n v="175"/>
    <x v="530"/>
    <x v="13"/>
    <n v="54"/>
    <m/>
    <m/>
    <n v="2"/>
    <x v="2"/>
    <n v="1500"/>
    <n v="1608"/>
  </r>
  <r>
    <x v="2"/>
    <n v="176"/>
    <x v="531"/>
    <x v="15"/>
    <m/>
    <m/>
    <n v="13"/>
    <n v="2"/>
    <x v="1"/>
    <n v="1500"/>
    <n v="1604"/>
  </r>
  <r>
    <x v="2"/>
    <n v="177"/>
    <x v="532"/>
    <x v="15"/>
    <n v="4"/>
    <m/>
    <m/>
    <n v="2"/>
    <x v="0"/>
    <n v="1500"/>
    <n v="1516"/>
  </r>
  <r>
    <x v="2"/>
    <n v="178"/>
    <x v="533"/>
    <x v="15"/>
    <n v="64"/>
    <m/>
    <m/>
    <n v="3"/>
    <x v="0"/>
    <m/>
    <n v="320"/>
  </r>
  <r>
    <x v="2"/>
    <n v="179"/>
    <x v="534"/>
    <x v="14"/>
    <n v="57"/>
    <m/>
    <m/>
    <n v="2"/>
    <x v="2"/>
    <m/>
    <n v="114"/>
  </r>
  <r>
    <x v="2"/>
    <n v="180"/>
    <x v="535"/>
    <x v="13"/>
    <n v="23"/>
    <m/>
    <m/>
    <n v="1"/>
    <x v="0"/>
    <m/>
    <n v="46"/>
  </r>
  <r>
    <x v="2"/>
    <n v="181"/>
    <x v="536"/>
    <x v="13"/>
    <n v="6"/>
    <m/>
    <m/>
    <n v="2"/>
    <x v="2"/>
    <m/>
    <n v="12"/>
  </r>
  <r>
    <x v="2"/>
    <n v="182"/>
    <x v="537"/>
    <x v="15"/>
    <n v="1"/>
    <m/>
    <m/>
    <n v="1"/>
    <x v="1"/>
    <m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Call">
  <location ref="A5:J544" firstHeaderRow="0" firstDataRow="1" firstDataCol="1" rowPageCount="3" colPageCount="1"/>
  <pivotFields count="14">
    <pivotField axis="axisPage" multipleItemSelectionAllowed="1" showAll="0">
      <items count="4">
        <item x="0"/>
        <item x="1"/>
        <item x="2"/>
        <item t="default"/>
      </items>
    </pivotField>
    <pivotField showAll="0"/>
    <pivotField axis="axisRow" showAll="0" sortType="descending">
      <items count="539">
        <item x="104"/>
        <item x="32"/>
        <item x="459"/>
        <item x="197"/>
        <item x="407"/>
        <item x="271"/>
        <item x="131"/>
        <item x="324"/>
        <item x="487"/>
        <item x="515"/>
        <item x="153"/>
        <item x="274"/>
        <item x="531"/>
        <item x="138"/>
        <item x="256"/>
        <item x="260"/>
        <item x="313"/>
        <item x="477"/>
        <item x="245"/>
        <item x="437"/>
        <item x="8"/>
        <item x="318"/>
        <item x="488"/>
        <item x="246"/>
        <item x="194"/>
        <item x="230"/>
        <item x="383"/>
        <item x="418"/>
        <item x="454"/>
        <item x="65"/>
        <item x="93"/>
        <item x="125"/>
        <item x="532"/>
        <item x="203"/>
        <item x="30"/>
        <item x="156"/>
        <item x="255"/>
        <item x="337"/>
        <item x="80"/>
        <item x="397"/>
        <item x="328"/>
        <item x="285"/>
        <item x="388"/>
        <item x="366"/>
        <item x="51"/>
        <item x="111"/>
        <item x="439"/>
        <item x="405"/>
        <item x="70"/>
        <item x="384"/>
        <item x="441"/>
        <item x="198"/>
        <item x="319"/>
        <item x="298"/>
        <item x="521"/>
        <item x="37"/>
        <item x="0"/>
        <item x="489"/>
        <item x="526"/>
        <item x="393"/>
        <item x="223"/>
        <item x="424"/>
        <item x="240"/>
        <item x="316"/>
        <item x="120"/>
        <item x="73"/>
        <item x="38"/>
        <item x="35"/>
        <item x="183"/>
        <item x="305"/>
        <item x="378"/>
        <item x="179"/>
        <item x="48"/>
        <item x="95"/>
        <item x="173"/>
        <item x="11"/>
        <item x="45"/>
        <item x="46"/>
        <item x="18"/>
        <item x="7"/>
        <item x="14"/>
        <item x="26"/>
        <item x="509"/>
        <item x="505"/>
        <item x="142"/>
        <item x="266"/>
        <item x="1"/>
        <item x="491"/>
        <item x="414"/>
        <item x="315"/>
        <item x="356"/>
        <item x="452"/>
        <item x="304"/>
        <item x="72"/>
        <item x="513"/>
        <item x="323"/>
        <item x="373"/>
        <item x="115"/>
        <item x="62"/>
        <item x="180"/>
        <item x="134"/>
        <item x="253"/>
        <item x="164"/>
        <item x="364"/>
        <item x="494"/>
        <item x="257"/>
        <item x="249"/>
        <item x="354"/>
        <item x="501"/>
        <item x="303"/>
        <item x="410"/>
        <item x="391"/>
        <item x="227"/>
        <item x="283"/>
        <item x="519"/>
        <item x="135"/>
        <item x="368"/>
        <item x="280"/>
        <item x="143"/>
        <item x="338"/>
        <item x="429"/>
        <item x="129"/>
        <item x="217"/>
        <item x="224"/>
        <item x="29"/>
        <item x="228"/>
        <item x="284"/>
        <item x="141"/>
        <item x="160"/>
        <item x="243"/>
        <item x="220"/>
        <item x="234"/>
        <item x="130"/>
        <item x="485"/>
        <item x="147"/>
        <item x="17"/>
        <item x="344"/>
        <item x="331"/>
        <item x="235"/>
        <item x="286"/>
        <item x="347"/>
        <item x="449"/>
        <item x="199"/>
        <item x="189"/>
        <item x="69"/>
        <item x="533"/>
        <item x="308"/>
        <item x="56"/>
        <item x="170"/>
        <item x="190"/>
        <item x="428"/>
        <item x="455"/>
        <item x="250"/>
        <item x="231"/>
        <item x="267"/>
        <item x="518"/>
        <item x="101"/>
        <item x="462"/>
        <item x="177"/>
        <item x="482"/>
        <item x="146"/>
        <item x="236"/>
        <item x="204"/>
        <item x="333"/>
        <item x="259"/>
        <item x="178"/>
        <item x="20"/>
        <item x="520"/>
        <item x="535"/>
        <item x="406"/>
        <item x="89"/>
        <item x="440"/>
        <item x="158"/>
        <item x="241"/>
        <item x="64"/>
        <item x="211"/>
        <item x="460"/>
        <item x="392"/>
        <item x="486"/>
        <item x="34"/>
        <item x="466"/>
        <item x="232"/>
        <item x="116"/>
        <item x="237"/>
        <item x="394"/>
        <item x="251"/>
        <item x="165"/>
        <item x="447"/>
        <item x="175"/>
        <item x="42"/>
        <item x="154"/>
        <item x="39"/>
        <item x="99"/>
        <item x="493"/>
        <item x="96"/>
        <item x="172"/>
        <item x="91"/>
        <item x="21"/>
        <item x="346"/>
        <item x="352"/>
        <item x="426"/>
        <item x="416"/>
        <item x="212"/>
        <item x="537"/>
        <item x="195"/>
        <item x="242"/>
        <item x="272"/>
        <item x="430"/>
        <item x="144"/>
        <item x="109"/>
        <item x="127"/>
        <item x="221"/>
        <item x="445"/>
        <item x="320"/>
        <item x="423"/>
        <item x="463"/>
        <item x="471"/>
        <item x="82"/>
        <item x="24"/>
        <item x="382"/>
        <item x="512"/>
        <item x="395"/>
        <item x="293"/>
        <item x="492"/>
        <item x="238"/>
        <item x="112"/>
        <item x="312"/>
        <item x="483"/>
        <item x="523"/>
        <item x="74"/>
        <item x="434"/>
        <item x="517"/>
        <item x="200"/>
        <item x="90"/>
        <item x="81"/>
        <item x="525"/>
        <item x="275"/>
        <item x="208"/>
        <item x="387"/>
        <item x="233"/>
        <item x="258"/>
        <item x="213"/>
        <item x="279"/>
        <item x="166"/>
        <item x="33"/>
        <item x="296"/>
        <item x="479"/>
        <item x="467"/>
        <item x="278"/>
        <item x="49"/>
        <item x="496"/>
        <item x="229"/>
        <item x="469"/>
        <item x="276"/>
        <item x="451"/>
        <item x="273"/>
        <item x="225"/>
        <item x="317"/>
        <item x="102"/>
        <item x="481"/>
        <item x="25"/>
        <item x="490"/>
        <item x="376"/>
        <item x="40"/>
        <item x="335"/>
        <item x="402"/>
        <item x="226"/>
        <item x="370"/>
        <item x="510"/>
        <item x="52"/>
        <item x="184"/>
        <item x="12"/>
        <item x="287"/>
        <item x="506"/>
        <item x="480"/>
        <item x="121"/>
        <item x="419"/>
        <item x="106"/>
        <item x="85"/>
        <item x="244"/>
        <item x="88"/>
        <item x="36"/>
        <item x="527"/>
        <item x="75"/>
        <item x="475"/>
        <item x="201"/>
        <item x="261"/>
        <item x="128"/>
        <item x="161"/>
        <item x="300"/>
        <item x="432"/>
        <item x="113"/>
        <item x="262"/>
        <item x="247"/>
        <item x="122"/>
        <item x="417"/>
        <item x="361"/>
        <item x="369"/>
        <item x="389"/>
        <item x="311"/>
        <item x="205"/>
        <item x="476"/>
        <item x="53"/>
        <item x="340"/>
        <item x="294"/>
        <item x="411"/>
        <item x="86"/>
        <item x="413"/>
        <item x="524"/>
        <item x="367"/>
        <item x="148"/>
        <item x="77"/>
        <item x="185"/>
        <item x="497"/>
        <item x="167"/>
        <item x="408"/>
        <item x="470"/>
        <item x="362"/>
        <item x="306"/>
        <item x="9"/>
        <item x="239"/>
        <item x="126"/>
        <item x="345"/>
        <item x="415"/>
        <item x="13"/>
        <item x="499"/>
        <item x="79"/>
        <item x="4"/>
        <item x="409"/>
        <item x="500"/>
        <item x="57"/>
        <item x="218"/>
        <item x="348"/>
        <item x="299"/>
        <item x="436"/>
        <item x="108"/>
        <item x="461"/>
        <item x="363"/>
        <item x="379"/>
        <item x="263"/>
        <item x="252"/>
        <item x="216"/>
        <item x="162"/>
        <item x="149"/>
        <item x="390"/>
        <item x="124"/>
        <item x="403"/>
        <item x="155"/>
        <item x="151"/>
        <item x="41"/>
        <item x="292"/>
        <item x="132"/>
        <item x="422"/>
        <item x="536"/>
        <item x="3"/>
        <item x="171"/>
        <item x="137"/>
        <item x="28"/>
        <item x="107"/>
        <item x="219"/>
        <item x="196"/>
        <item x="63"/>
        <item x="54"/>
        <item x="76"/>
        <item x="15"/>
        <item x="425"/>
        <item x="442"/>
        <item x="60"/>
        <item x="468"/>
        <item x="322"/>
        <item x="396"/>
        <item x="374"/>
        <item x="105"/>
        <item x="209"/>
        <item x="214"/>
        <item x="206"/>
        <item x="516"/>
        <item x="145"/>
        <item x="168"/>
        <item x="163"/>
        <item x="98"/>
        <item x="464"/>
        <item x="248"/>
        <item x="182"/>
        <item x="191"/>
        <item x="215"/>
        <item x="61"/>
        <item x="186"/>
        <item x="100"/>
        <item x="495"/>
        <item x="385"/>
        <item x="456"/>
        <item x="174"/>
        <item x="474"/>
        <item x="530"/>
        <item x="297"/>
        <item x="327"/>
        <item x="264"/>
        <item x="404"/>
        <item x="372"/>
        <item x="22"/>
        <item x="359"/>
        <item x="10"/>
        <item x="435"/>
        <item x="222"/>
        <item x="534"/>
        <item x="192"/>
        <item x="357"/>
        <item x="268"/>
        <item x="136"/>
        <item x="281"/>
        <item x="288"/>
        <item x="443"/>
        <item x="307"/>
        <item x="448"/>
        <item x="23"/>
        <item x="381"/>
        <item x="342"/>
        <item x="16"/>
        <item x="71"/>
        <item x="420"/>
        <item x="321"/>
        <item x="78"/>
        <item x="314"/>
        <item x="355"/>
        <item x="97"/>
        <item x="444"/>
        <item x="377"/>
        <item x="289"/>
        <item x="325"/>
        <item x="508"/>
        <item x="295"/>
        <item x="522"/>
        <item x="412"/>
        <item x="458"/>
        <item x="358"/>
        <item x="504"/>
        <item x="326"/>
        <item x="282"/>
        <item x="343"/>
        <item x="110"/>
        <item x="202"/>
        <item x="94"/>
        <item x="119"/>
        <item x="528"/>
        <item x="187"/>
        <item x="193"/>
        <item x="265"/>
        <item x="465"/>
        <item x="139"/>
        <item x="478"/>
        <item x="123"/>
        <item x="269"/>
        <item x="302"/>
        <item x="401"/>
        <item x="329"/>
        <item x="400"/>
        <item x="5"/>
        <item x="484"/>
        <item x="353"/>
        <item x="133"/>
        <item x="398"/>
        <item x="457"/>
        <item x="291"/>
        <item x="330"/>
        <item x="341"/>
        <item x="140"/>
        <item x="207"/>
        <item x="371"/>
        <item x="421"/>
        <item x="84"/>
        <item x="438"/>
        <item x="181"/>
        <item x="427"/>
        <item x="254"/>
        <item x="350"/>
        <item x="507"/>
        <item x="59"/>
        <item x="339"/>
        <item x="2"/>
        <item x="44"/>
        <item x="83"/>
        <item x="157"/>
        <item x="50"/>
        <item x="514"/>
        <item x="334"/>
        <item x="332"/>
        <item x="336"/>
        <item x="150"/>
        <item x="309"/>
        <item x="349"/>
        <item x="55"/>
        <item x="529"/>
        <item x="290"/>
        <item x="365"/>
        <item x="399"/>
        <item x="103"/>
        <item x="6"/>
        <item x="375"/>
        <item x="58"/>
        <item x="68"/>
        <item x="450"/>
        <item x="472"/>
        <item x="498"/>
        <item x="431"/>
        <item x="19"/>
        <item x="176"/>
        <item x="301"/>
        <item x="386"/>
        <item x="159"/>
        <item x="152"/>
        <item x="117"/>
        <item x="277"/>
        <item x="169"/>
        <item x="43"/>
        <item x="473"/>
        <item x="31"/>
        <item x="114"/>
        <item x="351"/>
        <item x="87"/>
        <item x="27"/>
        <item x="433"/>
        <item x="446"/>
        <item x="310"/>
        <item x="503"/>
        <item x="511"/>
        <item x="66"/>
        <item x="360"/>
        <item x="188"/>
        <item x="502"/>
        <item x="47"/>
        <item x="210"/>
        <item x="118"/>
        <item x="453"/>
        <item x="92"/>
        <item x="380"/>
        <item x="67"/>
        <item x="270"/>
        <item t="default"/>
      </items>
      <autoSortScope>
        <pivotArea dataOnly="0" outline="0" fieldPosition="0">
          <references count="1">
            <reference field="4294967294" count="1" selected="0">
              <x v="7"/>
            </reference>
          </references>
        </pivotArea>
      </autoSortScope>
    </pivotField>
    <pivotField name="Category" axis="axisPage" showAll="0" sortType="descending">
      <items count="20">
        <item sd="0" x="18"/>
        <item sd="0" x="5"/>
        <item sd="0" x="12"/>
        <item sd="0" x="16"/>
        <item sd="0" x="11"/>
        <item sd="0" x="2"/>
        <item sd="0" x="10"/>
        <item sd="0" x="17"/>
        <item sd="0" x="9"/>
        <item sd="0" x="1"/>
        <item sd="0" x="14"/>
        <item sd="0" x="7"/>
        <item sd="0" x="0"/>
        <item sd="0" x="13"/>
        <item sd="0" x="6"/>
        <item sd="0" x="4"/>
        <item x="15"/>
        <item sd="0" x="8"/>
        <item sd="0" x="3"/>
        <item t="default"/>
      </items>
      <autoSortScope>
        <pivotArea dataOnly="0" outline="0" fieldPosition="0">
          <references count="1">
            <reference field="4294967294" count="1" selected="0">
              <x v="7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name="Power Level" axis="axisPage" multipleItemSelectionAllowed="1" showAll="0">
      <items count="5">
        <item x="2"/>
        <item x="0"/>
        <item x="1"/>
        <item x="3"/>
        <item t="default"/>
      </items>
    </pivotField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2"/>
  </rowFields>
  <rowItems count="539">
    <i>
      <x v="407"/>
    </i>
    <i>
      <x v="435"/>
    </i>
    <i>
      <x v="56"/>
    </i>
    <i>
      <x v="86"/>
    </i>
    <i>
      <x v="479"/>
    </i>
    <i>
      <x v="401"/>
    </i>
    <i>
      <x v="117"/>
    </i>
    <i>
      <x v="354"/>
    </i>
    <i>
      <x v="527"/>
    </i>
    <i>
      <x v="296"/>
    </i>
    <i>
      <x v="317"/>
    </i>
    <i>
      <x v="410"/>
    </i>
    <i>
      <x v="337"/>
    </i>
    <i>
      <x v="327"/>
    </i>
    <i>
      <x v="103"/>
    </i>
    <i>
      <x v="494"/>
    </i>
    <i>
      <x v="438"/>
    </i>
    <i>
      <x v="457"/>
    </i>
    <i>
      <x v="43"/>
    </i>
    <i>
      <x v="309"/>
    </i>
    <i>
      <x v="116"/>
    </i>
    <i>
      <x v="413"/>
    </i>
    <i>
      <x v="113"/>
    </i>
    <i>
      <x v="126"/>
    </i>
    <i>
      <x v="41"/>
    </i>
    <i>
      <x v="139"/>
    </i>
    <i>
      <x v="297"/>
    </i>
    <i>
      <x v="272"/>
    </i>
    <i>
      <x v="267"/>
    </i>
    <i>
      <x v="411"/>
    </i>
    <i>
      <x v="428"/>
    </i>
    <i>
      <x v="468"/>
    </i>
    <i>
      <x v="399"/>
    </i>
    <i>
      <x v="493"/>
    </i>
    <i>
      <x v="497"/>
    </i>
    <i>
      <x v="79"/>
    </i>
    <i>
      <x v="463"/>
    </i>
    <i>
      <x v="96"/>
    </i>
    <i>
      <x v="350"/>
    </i>
    <i>
      <x v="222"/>
    </i>
    <i>
      <x v="304"/>
    </i>
    <i>
      <x v="371"/>
    </i>
    <i>
      <x v="498"/>
    </i>
    <i>
      <x v="431"/>
    </i>
    <i>
      <x v="245"/>
    </i>
    <i>
      <x v="427"/>
    </i>
    <i>
      <x v="20"/>
    </i>
    <i>
      <x v="395"/>
    </i>
    <i>
      <x v="53"/>
    </i>
    <i>
      <x v="70"/>
    </i>
    <i>
      <x v="262"/>
    </i>
    <i>
      <x v="333"/>
    </i>
    <i>
      <x v="338"/>
    </i>
    <i>
      <x v="289"/>
    </i>
    <i>
      <x v="535"/>
    </i>
    <i>
      <x v="319"/>
    </i>
    <i>
      <x v="416"/>
    </i>
    <i>
      <x v="219"/>
    </i>
    <i>
      <x v="26"/>
    </i>
    <i>
      <x v="49"/>
    </i>
    <i>
      <x v="390"/>
    </i>
    <i>
      <x v="507"/>
    </i>
    <i>
      <x v="508"/>
    </i>
    <i>
      <x v="238"/>
    </i>
    <i>
      <x v="42"/>
    </i>
    <i>
      <x v="298"/>
    </i>
    <i>
      <x v="344"/>
    </i>
    <i>
      <x v="111"/>
    </i>
    <i>
      <x v="177"/>
    </i>
    <i>
      <x v="184"/>
    </i>
    <i>
      <x v="59"/>
    </i>
    <i>
      <x v="370"/>
    </i>
    <i>
      <x v="221"/>
    </i>
    <i>
      <x v="39"/>
    </i>
    <i>
      <x v="453"/>
    </i>
    <i>
      <x v="461"/>
    </i>
    <i>
      <x v="495"/>
    </i>
    <i>
      <x v="456"/>
    </i>
    <i>
      <x v="454"/>
    </i>
    <i>
      <x v="265"/>
    </i>
    <i>
      <x v="346"/>
    </i>
    <i>
      <x v="398"/>
    </i>
    <i>
      <x v="109"/>
    </i>
    <i>
      <x v="47"/>
    </i>
    <i>
      <x v="169"/>
    </i>
    <i>
      <x v="4"/>
    </i>
    <i>
      <x v="315"/>
    </i>
    <i>
      <x v="110"/>
    </i>
    <i>
      <x v="402"/>
    </i>
    <i>
      <x v="328"/>
    </i>
    <i>
      <x v="92"/>
    </i>
    <i>
      <x v="305"/>
    </i>
    <i>
      <x v="433"/>
    </i>
    <i>
      <x v="307"/>
    </i>
    <i>
      <x v="75"/>
    </i>
    <i>
      <x v="88"/>
    </i>
    <i>
      <x v="323"/>
    </i>
    <i>
      <x v="69"/>
    </i>
    <i>
      <x v="201"/>
    </i>
    <i>
      <x v="295"/>
    </i>
    <i>
      <x v="27"/>
    </i>
    <i>
      <x v="318"/>
    </i>
    <i>
      <x v="276"/>
    </i>
    <i>
      <x v="420"/>
    </i>
    <i>
      <x v="469"/>
    </i>
    <i>
      <x v="352"/>
    </i>
    <i>
      <x v="214"/>
    </i>
    <i>
      <x v="61"/>
    </i>
    <i>
      <x v="365"/>
    </i>
    <i>
      <x v="200"/>
    </i>
    <i>
      <x v="473"/>
    </i>
    <i>
      <x v="146"/>
    </i>
    <i>
      <x v="150"/>
    </i>
    <i>
      <x v="489"/>
    </i>
    <i>
      <x v="120"/>
    </i>
    <i>
      <x v="207"/>
    </i>
    <i>
      <x v="271"/>
    </i>
    <i>
      <x v="504"/>
    </i>
    <i>
      <x v="290"/>
    </i>
    <i>
      <x v="521"/>
    </i>
    <i>
      <x v="523"/>
    </i>
    <i>
      <x v="230"/>
    </i>
    <i>
      <x v="403"/>
    </i>
    <i>
      <x v="334"/>
    </i>
    <i>
      <x v="471"/>
    </i>
    <i>
      <x v="19"/>
    </i>
    <i>
      <x v="46"/>
    </i>
    <i>
      <x v="176"/>
    </i>
    <i>
      <x v="171"/>
    </i>
    <i>
      <x v="50"/>
    </i>
    <i>
      <x v="426"/>
    </i>
    <i>
      <x v="366"/>
    </i>
    <i>
      <x v="412"/>
    </i>
    <i>
      <x v="522"/>
    </i>
    <i>
      <x v="212"/>
    </i>
    <i>
      <x v="414"/>
    </i>
    <i>
      <x v="187"/>
    </i>
    <i>
      <x v="299"/>
    </i>
    <i>
      <x v="141"/>
    </i>
    <i>
      <x v="391"/>
    </i>
    <i>
      <x v="151"/>
    </i>
    <i>
      <x v="462"/>
    </i>
    <i>
      <x v="501"/>
    </i>
    <i>
      <x v="254"/>
    </i>
    <i>
      <x v="434"/>
    </i>
    <i>
      <x v="91"/>
    </i>
    <i>
      <x v="2"/>
    </i>
    <i>
      <x v="336"/>
    </i>
    <i>
      <x v="157"/>
    </i>
    <i>
      <x v="215"/>
    </i>
    <i>
      <x v="381"/>
    </i>
    <i>
      <x v="448"/>
    </i>
    <i>
      <x v="247"/>
    </i>
    <i>
      <x v="180"/>
    </i>
    <i>
      <x v="368"/>
    </i>
    <i>
      <x v="533"/>
    </i>
    <i>
      <x v="316"/>
    </i>
    <i>
      <x v="252"/>
    </i>
    <i>
      <x v="502"/>
    </i>
    <i>
      <x v="515"/>
    </i>
    <i>
      <x v="216"/>
    </i>
    <i>
      <x v="393"/>
    </i>
    <i>
      <x v="28"/>
    </i>
    <i>
      <x v="301"/>
    </i>
    <i>
      <x v="284"/>
    </i>
    <i>
      <x v="450"/>
    </i>
    <i>
      <x v="17"/>
    </i>
    <i>
      <x v="274"/>
    </i>
    <i>
      <x v="246"/>
    </i>
    <i>
      <x v="259"/>
    </i>
    <i>
      <x v="458"/>
    </i>
    <i>
      <x v="159"/>
    </i>
    <i>
      <x v="227"/>
    </i>
    <i>
      <x v="133"/>
    </i>
    <i>
      <x v="178"/>
    </i>
    <i>
      <x v="261"/>
    </i>
    <i>
      <x v="8"/>
    </i>
    <i>
      <x v="57"/>
    </i>
    <i>
      <x v="22"/>
    </i>
    <i>
      <x v="223"/>
    </i>
    <i>
      <x v="87"/>
    </i>
    <i>
      <x v="193"/>
    </i>
    <i>
      <x v="389"/>
    </i>
    <i>
      <x v="104"/>
    </i>
    <i>
      <x v="250"/>
    </i>
    <i>
      <x v="313"/>
    </i>
    <i>
      <x v="503"/>
    </i>
    <i>
      <x v="325"/>
    </i>
    <i>
      <x v="329"/>
    </i>
    <i>
      <x v="108"/>
    </i>
    <i>
      <x v="226"/>
    </i>
    <i>
      <x v="529"/>
    </i>
    <i>
      <x v="423"/>
    </i>
    <i>
      <x v="16"/>
    </i>
    <i>
      <x v="524"/>
    </i>
    <i>
      <x v="324"/>
    </i>
    <i>
      <x v="436"/>
    </i>
    <i>
      <x v="89"/>
    </i>
    <i>
      <x v="80"/>
    </i>
    <i>
      <x v="364"/>
    </i>
    <i>
      <x v="63"/>
    </i>
    <i>
      <x v="257"/>
    </i>
    <i>
      <x v="21"/>
    </i>
    <i>
      <x v="83"/>
    </i>
    <i>
      <x v="273"/>
    </i>
    <i>
      <x v="52"/>
    </i>
    <i>
      <x v="213"/>
    </i>
    <i>
      <x v="421"/>
    </i>
    <i>
      <x v="369"/>
    </i>
    <i>
      <x v="476"/>
    </i>
    <i>
      <x v="95"/>
    </i>
    <i>
      <x v="430"/>
    </i>
    <i>
      <x v="418"/>
    </i>
    <i>
      <x v="7"/>
    </i>
    <i>
      <x v="82"/>
    </i>
    <i>
      <x v="429"/>
    </i>
    <i>
      <x v="268"/>
    </i>
    <i>
      <x v="135"/>
    </i>
    <i>
      <x v="78"/>
    </i>
    <i>
      <x v="525"/>
    </i>
    <i>
      <x v="437"/>
    </i>
    <i>
      <x v="505"/>
    </i>
    <i>
      <x v="396"/>
    </i>
    <i>
      <x v="166"/>
    </i>
    <i>
      <x v="40"/>
    </i>
    <i>
      <x v="220"/>
    </i>
    <i>
      <x v="197"/>
    </i>
    <i>
      <x v="455"/>
    </i>
    <i>
      <x v="94"/>
    </i>
    <i>
      <x v="484"/>
    </i>
    <i>
      <x v="9"/>
    </i>
    <i>
      <x v="464"/>
    </i>
    <i>
      <x v="376"/>
    </i>
    <i>
      <x v="231"/>
    </i>
    <i>
      <x v="137"/>
    </i>
    <i>
      <x v="155"/>
    </i>
    <i>
      <x v="400"/>
    </i>
    <i>
      <x v="114"/>
    </i>
    <i>
      <x v="167"/>
    </i>
    <i>
      <x v="486"/>
    </i>
    <i>
      <x v="54"/>
    </i>
    <i>
      <x v="432"/>
    </i>
    <i>
      <x v="163"/>
    </i>
    <i>
      <x v="415"/>
    </i>
    <i>
      <x v="228"/>
    </i>
    <i>
      <x v="485"/>
    </i>
    <i>
      <x v="308"/>
    </i>
    <i>
      <x v="235"/>
    </i>
    <i>
      <x v="58"/>
    </i>
    <i>
      <x v="218"/>
    </i>
    <i>
      <x v="264"/>
    </i>
    <i>
      <x v="260"/>
    </i>
    <i>
      <x v="81"/>
    </i>
    <i>
      <x v="520"/>
    </i>
    <i>
      <x v="487"/>
    </i>
    <i>
      <x v="37"/>
    </i>
    <i>
      <x v="357"/>
    </i>
    <i>
      <x v="119"/>
    </i>
    <i>
      <x v="478"/>
    </i>
    <i>
      <x v="124"/>
    </i>
    <i>
      <x v="303"/>
    </i>
    <i>
      <x v="34"/>
    </i>
    <i>
      <x v="282"/>
    </i>
    <i>
      <x v="516"/>
    </i>
    <i>
      <x v="1"/>
    </i>
    <i>
      <x v="465"/>
    </i>
    <i>
      <x v="244"/>
    </i>
    <i>
      <x v="179"/>
    </i>
    <i>
      <x v="67"/>
    </i>
    <i>
      <x v="281"/>
    </i>
    <i>
      <x v="444"/>
    </i>
    <i>
      <x v="55"/>
    </i>
    <i>
      <x v="417"/>
    </i>
    <i>
      <x v="439"/>
    </i>
    <i>
      <x v="136"/>
    </i>
    <i>
      <x v="66"/>
    </i>
    <i>
      <x v="191"/>
    </i>
    <i>
      <x v="263"/>
    </i>
    <i>
      <x v="349"/>
    </i>
    <i>
      <x v="189"/>
    </i>
    <i>
      <x v="492"/>
    </i>
    <i>
      <x v="514"/>
    </i>
    <i>
      <x v="480"/>
    </i>
    <i>
      <x v="76"/>
    </i>
    <i>
      <x v="77"/>
    </i>
    <i>
      <x v="322"/>
    </i>
    <i>
      <x v="530"/>
    </i>
    <i>
      <x v="198"/>
    </i>
    <i>
      <x v="249"/>
    </i>
    <i>
      <x v="72"/>
    </i>
    <i>
      <x v="394"/>
    </i>
    <i>
      <x v="483"/>
    </i>
    <i>
      <x v="12"/>
    </i>
    <i>
      <x v="269"/>
    </i>
    <i>
      <x v="44"/>
    </i>
    <i>
      <x v="302"/>
    </i>
    <i>
      <x v="362"/>
    </i>
    <i>
      <x v="491"/>
    </i>
    <i>
      <x v="147"/>
    </i>
    <i>
      <x v="330"/>
    </i>
    <i>
      <x v="499"/>
    </i>
    <i>
      <x v="477"/>
    </i>
    <i>
      <x v="367"/>
    </i>
    <i>
      <x v="386"/>
    </i>
    <i>
      <x v="32"/>
    </i>
    <i>
      <x v="98"/>
    </i>
    <i>
      <x v="361"/>
    </i>
    <i>
      <x v="174"/>
    </i>
    <i>
      <x v="29"/>
    </i>
    <i>
      <x v="526"/>
    </i>
    <i>
      <x v="536"/>
    </i>
    <i>
      <x v="500"/>
    </i>
    <i>
      <x v="144"/>
    </i>
    <i>
      <x v="48"/>
    </i>
    <i>
      <x v="419"/>
    </i>
    <i>
      <x v="93"/>
    </i>
    <i>
      <x v="65"/>
    </i>
    <i>
      <x v="229"/>
    </i>
    <i>
      <x v="283"/>
    </i>
    <i>
      <x v="363"/>
    </i>
    <i>
      <x v="311"/>
    </i>
    <i>
      <x v="422"/>
    </i>
    <i>
      <x v="326"/>
    </i>
    <i>
      <x v="38"/>
    </i>
    <i>
      <x v="234"/>
    </i>
    <i>
      <x v="217"/>
    </i>
    <i>
      <x v="481"/>
    </i>
    <i>
      <x v="470"/>
    </i>
    <i>
      <x v="278"/>
    </i>
    <i>
      <x v="306"/>
    </i>
    <i>
      <x v="519"/>
    </i>
    <i>
      <x v="280"/>
    </i>
    <i>
      <x v="170"/>
    </i>
    <i>
      <x v="233"/>
    </i>
    <i>
      <x v="140"/>
    </i>
    <i>
      <x v="534"/>
    </i>
    <i>
      <x v="196"/>
    </i>
    <i>
      <x v="30"/>
    </i>
    <i>
      <x v="332"/>
    </i>
    <i>
      <x v="442"/>
    </i>
    <i>
      <x v="73"/>
    </i>
    <i>
      <x v="194"/>
    </i>
    <i>
      <x v="425"/>
    </i>
    <i>
      <x v="380"/>
    </i>
    <i>
      <x v="388"/>
    </i>
    <i>
      <x v="192"/>
    </i>
    <i>
      <x v="156"/>
    </i>
    <i>
      <x v="258"/>
    </i>
    <i>
      <x v="496"/>
    </i>
    <i>
      <x v="372"/>
    </i>
    <i>
      <x/>
    </i>
    <i>
      <x v="277"/>
    </i>
    <i>
      <x v="358"/>
    </i>
    <i>
      <x v="335"/>
    </i>
    <i>
      <x v="440"/>
    </i>
    <i>
      <x v="209"/>
    </i>
    <i>
      <x v="45"/>
    </i>
    <i>
      <x v="225"/>
    </i>
    <i>
      <x v="291"/>
    </i>
    <i>
      <x v="517"/>
    </i>
    <i>
      <x v="97"/>
    </i>
    <i>
      <x v="182"/>
    </i>
    <i>
      <x v="532"/>
    </i>
    <i>
      <x v="511"/>
    </i>
    <i>
      <x v="443"/>
    </i>
    <i>
      <x v="275"/>
    </i>
    <i>
      <x v="294"/>
    </i>
    <i>
      <x v="64"/>
    </i>
    <i>
      <x v="451"/>
    </i>
    <i>
      <x v="345"/>
    </i>
    <i>
      <x v="145"/>
    </i>
    <i>
      <x v="31"/>
    </i>
    <i>
      <x v="321"/>
    </i>
    <i>
      <x v="287"/>
    </i>
    <i>
      <x v="210"/>
    </i>
    <i>
      <x v="132"/>
    </i>
    <i>
      <x v="121"/>
    </i>
    <i>
      <x v="351"/>
    </i>
    <i>
      <x v="6"/>
    </i>
    <i>
      <x v="460"/>
    </i>
    <i>
      <x v="100"/>
    </i>
    <i>
      <x v="115"/>
    </i>
    <i>
      <x v="409"/>
    </i>
    <i>
      <x v="356"/>
    </i>
    <i>
      <x v="13"/>
    </i>
    <i>
      <x v="449"/>
    </i>
    <i>
      <x v="466"/>
    </i>
    <i>
      <x v="127"/>
    </i>
    <i>
      <x v="84"/>
    </i>
    <i>
      <x v="118"/>
    </i>
    <i>
      <x v="208"/>
    </i>
    <i>
      <x v="160"/>
    </i>
    <i>
      <x v="377"/>
    </i>
    <i>
      <x v="310"/>
    </i>
    <i>
      <x v="134"/>
    </i>
    <i>
      <x v="343"/>
    </i>
    <i>
      <x v="488"/>
    </i>
    <i>
      <x v="348"/>
    </i>
    <i>
      <x v="510"/>
    </i>
    <i>
      <x v="490"/>
    </i>
    <i>
      <x v="347"/>
    </i>
    <i>
      <x v="190"/>
    </i>
    <i>
      <x v="10"/>
    </i>
    <i>
      <x v="482"/>
    </i>
    <i>
      <x v="35"/>
    </i>
    <i>
      <x v="172"/>
    </i>
    <i>
      <x v="509"/>
    </i>
    <i>
      <x v="288"/>
    </i>
    <i>
      <x v="128"/>
    </i>
    <i>
      <x v="342"/>
    </i>
    <i>
      <x v="379"/>
    </i>
    <i>
      <x v="243"/>
    </i>
    <i>
      <x v="102"/>
    </i>
    <i>
      <x v="186"/>
    </i>
    <i>
      <x v="378"/>
    </i>
    <i>
      <x v="314"/>
    </i>
    <i>
      <x v="513"/>
    </i>
    <i>
      <x v="148"/>
    </i>
    <i>
      <x v="355"/>
    </i>
    <i>
      <x v="195"/>
    </i>
    <i>
      <x v="392"/>
    </i>
    <i>
      <x v="74"/>
    </i>
    <i>
      <x v="506"/>
    </i>
    <i>
      <x v="188"/>
    </i>
    <i>
      <x v="158"/>
    </i>
    <i>
      <x v="165"/>
    </i>
    <i>
      <x v="405"/>
    </i>
    <i>
      <x v="472"/>
    </i>
    <i>
      <x v="71"/>
    </i>
    <i>
      <x v="99"/>
    </i>
    <i>
      <x v="383"/>
    </i>
    <i>
      <x v="68"/>
    </i>
    <i>
      <x v="270"/>
    </i>
    <i>
      <x v="312"/>
    </i>
    <i>
      <x v="387"/>
    </i>
    <i>
      <x v="445"/>
    </i>
    <i>
      <x v="475"/>
    </i>
    <i>
      <x v="528"/>
    </i>
    <i>
      <x v="406"/>
    </i>
    <i>
      <x v="384"/>
    </i>
    <i>
      <x v="149"/>
    </i>
    <i>
      <x v="143"/>
    </i>
    <i>
      <x v="446"/>
    </i>
    <i>
      <x v="237"/>
    </i>
    <i>
      <x v="360"/>
    </i>
    <i>
      <x v="204"/>
    </i>
    <i>
      <x v="24"/>
    </i>
    <i>
      <x v="518"/>
    </i>
    <i>
      <x v="285"/>
    </i>
    <i>
      <x v="51"/>
    </i>
    <i>
      <x v="3"/>
    </i>
    <i>
      <x v="142"/>
    </i>
    <i>
      <x v="232"/>
    </i>
    <i>
      <x v="441"/>
    </i>
    <i>
      <x v="375"/>
    </i>
    <i>
      <x v="467"/>
    </i>
    <i>
      <x v="300"/>
    </i>
    <i>
      <x v="33"/>
    </i>
    <i>
      <x v="162"/>
    </i>
    <i>
      <x v="373"/>
    </i>
    <i>
      <x v="199"/>
    </i>
    <i>
      <x v="531"/>
    </i>
    <i>
      <x v="385"/>
    </i>
    <i>
      <x v="374"/>
    </i>
    <i>
      <x v="202"/>
    </i>
    <i>
      <x v="175"/>
    </i>
    <i>
      <x v="241"/>
    </i>
    <i>
      <x v="341"/>
    </i>
    <i>
      <x v="459"/>
    </i>
    <i>
      <x v="331"/>
    </i>
    <i>
      <x v="359"/>
    </i>
    <i>
      <x v="122"/>
    </i>
    <i>
      <x v="404"/>
    </i>
    <i>
      <x v="130"/>
    </i>
    <i>
      <x v="211"/>
    </i>
    <i>
      <x v="266"/>
    </i>
    <i>
      <x v="123"/>
    </i>
    <i>
      <x v="256"/>
    </i>
    <i>
      <x v="60"/>
    </i>
    <i>
      <x v="168"/>
    </i>
    <i>
      <x v="112"/>
    </i>
    <i>
      <x v="125"/>
    </i>
    <i>
      <x v="251"/>
    </i>
    <i>
      <x v="25"/>
    </i>
    <i>
      <x v="239"/>
    </i>
    <i>
      <x v="153"/>
    </i>
    <i>
      <x v="181"/>
    </i>
    <i>
      <x v="320"/>
    </i>
    <i>
      <x v="138"/>
    </i>
    <i>
      <x v="224"/>
    </i>
    <i>
      <x v="183"/>
    </i>
    <i>
      <x v="131"/>
    </i>
    <i>
      <x v="161"/>
    </i>
    <i>
      <x v="129"/>
    </i>
    <i>
      <x v="205"/>
    </i>
    <i>
      <x v="173"/>
    </i>
    <i>
      <x v="62"/>
    </i>
    <i>
      <x v="279"/>
    </i>
    <i>
      <x v="23"/>
    </i>
    <i>
      <x v="18"/>
    </i>
    <i>
      <x v="382"/>
    </i>
    <i>
      <x v="293"/>
    </i>
    <i>
      <x v="340"/>
    </i>
    <i>
      <x v="106"/>
    </i>
    <i>
      <x v="152"/>
    </i>
    <i>
      <x v="185"/>
    </i>
    <i>
      <x v="101"/>
    </i>
    <i>
      <x v="474"/>
    </i>
    <i>
      <x v="107"/>
    </i>
    <i>
      <x v="36"/>
    </i>
    <i>
      <x v="14"/>
    </i>
    <i>
      <x v="105"/>
    </i>
    <i>
      <x v="240"/>
    </i>
    <i>
      <x v="424"/>
    </i>
    <i>
      <x v="164"/>
    </i>
    <i>
      <x v="286"/>
    </i>
    <i>
      <x v="292"/>
    </i>
    <i>
      <x v="339"/>
    </i>
    <i>
      <x v="397"/>
    </i>
    <i>
      <x v="353"/>
    </i>
    <i>
      <x v="15"/>
    </i>
    <i>
      <x v="90"/>
    </i>
    <i>
      <x v="447"/>
    </i>
    <i>
      <x v="408"/>
    </i>
    <i>
      <x v="452"/>
    </i>
    <i>
      <x v="154"/>
    </i>
    <i>
      <x v="85"/>
    </i>
    <i>
      <x v="537"/>
    </i>
    <i>
      <x v="255"/>
    </i>
    <i>
      <x v="206"/>
    </i>
    <i>
      <x v="5"/>
    </i>
    <i>
      <x v="512"/>
    </i>
    <i>
      <x v="203"/>
    </i>
    <i>
      <x v="11"/>
    </i>
    <i>
      <x v="236"/>
    </i>
    <i>
      <x v="253"/>
    </i>
    <i>
      <x v="248"/>
    </i>
    <i>
      <x v="242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3">
    <pageField fld="0" hier="-1"/>
    <pageField fld="3" hier="-1"/>
    <pageField fld="8" hier="-1"/>
  </pageFields>
  <dataFields count="9">
    <dataField name="Phone" fld="4" baseField="2" baseItem="407"/>
    <dataField name="Digital" fld="5" baseField="2" baseItem="407"/>
    <dataField name="CW " fld="6" baseField="2" baseItem="407"/>
    <dataField name="Number of Contacts" fld="13" baseField="2" baseItem="527"/>
    <dataField name="Total Multipliers" fld="7" baseField="2" baseItem="407"/>
    <dataField name="Score Before Bonus" fld="12" baseField="2" baseItem="527"/>
    <dataField name="Bonus Points" fld="9" baseField="2" baseItem="527"/>
    <dataField name="Total Score" fld="10" baseField="2" baseItem="527"/>
    <dataField name="Place" fld="11" subtotal="count" showDataAs="runTotal" baseField="2" baseItem="2"/>
  </dataFields>
  <formats count="6">
    <format dxfId="90">
      <pivotArea field="2" type="button" dataOnly="0" labelOnly="1" outline="0" axis="axisRow" fieldPosition="0"/>
    </format>
    <format dxfId="89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88">
      <pivotArea field="2" type="button" dataOnly="0" labelOnly="1" outline="0" axis="axisRow" fieldPosition="0"/>
    </format>
    <format dxfId="87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K541" totalsRowShown="0" headerRowDxfId="84" dataDxfId="83">
  <autoFilter ref="A1:K541"/>
  <sortState ref="A2:K541">
    <sortCondition ref="A1:A541"/>
  </sortState>
  <tableColumns count="11">
    <tableColumn id="1" name="Master Category" dataDxfId="82"/>
    <tableColumn id="2" name="Master Category Rank" dataDxfId="81"/>
    <tableColumn id="3" name="Callsign" dataDxfId="80"/>
    <tableColumn id="4" name="Cat" dataDxfId="79"/>
    <tableColumn id="5" name="PH" dataDxfId="78"/>
    <tableColumn id="6" name="DI" dataDxfId="77"/>
    <tableColumn id="7" name=" CW " dataDxfId="76"/>
    <tableColumn id="8" name="Multipliers" dataDxfId="75"/>
    <tableColumn id="9" name="Power X" dataDxfId="74"/>
    <tableColumn id="10" name="Bonus Pts" dataDxfId="73"/>
    <tableColumn id="11" name="   Score" dataDxfId="7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4"/>
  <sheetViews>
    <sheetView tabSelected="1" workbookViewId="0">
      <selection activeCell="F3" sqref="F3"/>
    </sheetView>
  </sheetViews>
  <sheetFormatPr defaultRowHeight="15" x14ac:dyDescent="0.25"/>
  <cols>
    <col min="1" max="1" width="15.5703125" bestFit="1" customWidth="1"/>
    <col min="2" max="2" width="7.140625" customWidth="1"/>
    <col min="3" max="3" width="7.5703125" customWidth="1"/>
    <col min="4" max="4" width="8.42578125" customWidth="1"/>
    <col min="5" max="5" width="10.5703125" bestFit="1" customWidth="1"/>
    <col min="6" max="6" width="10.85546875" customWidth="1"/>
    <col min="7" max="7" width="7" customWidth="1"/>
    <col min="8" max="8" width="7" bestFit="1" customWidth="1"/>
    <col min="9" max="9" width="8" bestFit="1" customWidth="1"/>
    <col min="10" max="10" width="5.7109375" customWidth="1"/>
  </cols>
  <sheetData>
    <row r="1" spans="1:10" x14ac:dyDescent="0.25">
      <c r="A1" s="7" t="s">
        <v>93</v>
      </c>
      <c r="B1" t="s">
        <v>571</v>
      </c>
    </row>
    <row r="2" spans="1:10" x14ac:dyDescent="0.25">
      <c r="A2" s="7" t="s">
        <v>583</v>
      </c>
      <c r="B2" t="s">
        <v>571</v>
      </c>
    </row>
    <row r="3" spans="1:10" x14ac:dyDescent="0.25">
      <c r="A3" s="7" t="s">
        <v>584</v>
      </c>
      <c r="B3" t="s">
        <v>571</v>
      </c>
      <c r="C3" t="s">
        <v>576</v>
      </c>
      <c r="D3" t="s">
        <v>580</v>
      </c>
      <c r="E3" t="s">
        <v>586</v>
      </c>
    </row>
    <row r="5" spans="1:10" s="11" customFormat="1" ht="45" x14ac:dyDescent="0.25">
      <c r="A5" s="10" t="s">
        <v>585</v>
      </c>
      <c r="B5" s="11" t="s">
        <v>577</v>
      </c>
      <c r="C5" s="11" t="s">
        <v>578</v>
      </c>
      <c r="D5" s="11" t="s">
        <v>579</v>
      </c>
      <c r="E5" s="11" t="s">
        <v>582</v>
      </c>
      <c r="F5" s="11" t="s">
        <v>581</v>
      </c>
      <c r="G5" s="11" t="s">
        <v>572</v>
      </c>
      <c r="H5" s="11" t="s">
        <v>573</v>
      </c>
      <c r="I5" s="11" t="s">
        <v>574</v>
      </c>
      <c r="J5" s="11" t="s">
        <v>575</v>
      </c>
    </row>
    <row r="6" spans="1:10" x14ac:dyDescent="0.25">
      <c r="A6" s="8" t="s">
        <v>383</v>
      </c>
      <c r="B6" s="9">
        <v>859</v>
      </c>
      <c r="C6" s="9">
        <v>54</v>
      </c>
      <c r="D6" s="9">
        <v>202</v>
      </c>
      <c r="E6" s="9">
        <v>1115</v>
      </c>
      <c r="F6" s="9">
        <v>18</v>
      </c>
      <c r="G6" s="9">
        <v>49356</v>
      </c>
      <c r="H6" s="9">
        <v>6000</v>
      </c>
      <c r="I6" s="9">
        <v>55356</v>
      </c>
      <c r="J6" s="9">
        <v>1</v>
      </c>
    </row>
    <row r="7" spans="1:10" x14ac:dyDescent="0.25">
      <c r="A7" s="8" t="s">
        <v>385</v>
      </c>
      <c r="B7" s="9">
        <v>723</v>
      </c>
      <c r="C7" s="9">
        <v>15</v>
      </c>
      <c r="D7" s="9">
        <v>10</v>
      </c>
      <c r="E7" s="9">
        <v>748</v>
      </c>
      <c r="F7" s="9">
        <v>34</v>
      </c>
      <c r="G7" s="9">
        <v>25432</v>
      </c>
      <c r="H7" s="9">
        <v>3000</v>
      </c>
      <c r="I7" s="9">
        <v>28432</v>
      </c>
      <c r="J7" s="9">
        <v>2</v>
      </c>
    </row>
    <row r="8" spans="1:10" x14ac:dyDescent="0.25">
      <c r="A8" s="8" t="s">
        <v>97</v>
      </c>
      <c r="B8" s="9">
        <v>296</v>
      </c>
      <c r="C8" s="9">
        <v>149</v>
      </c>
      <c r="D8" s="9">
        <v>230</v>
      </c>
      <c r="E8" s="9">
        <v>675</v>
      </c>
      <c r="F8" s="9">
        <v>13</v>
      </c>
      <c r="G8" s="9">
        <v>27404</v>
      </c>
      <c r="H8" s="9"/>
      <c r="I8" s="9">
        <v>27404</v>
      </c>
      <c r="J8" s="9">
        <v>3</v>
      </c>
    </row>
    <row r="9" spans="1:10" x14ac:dyDescent="0.25">
      <c r="A9" s="8" t="s">
        <v>99</v>
      </c>
      <c r="B9" s="9">
        <v>287</v>
      </c>
      <c r="C9" s="9">
        <v>77</v>
      </c>
      <c r="D9" s="9">
        <v>283</v>
      </c>
      <c r="E9" s="9">
        <v>647</v>
      </c>
      <c r="F9" s="9">
        <v>12</v>
      </c>
      <c r="G9" s="9">
        <v>24216</v>
      </c>
      <c r="H9" s="9"/>
      <c r="I9" s="9">
        <v>24216</v>
      </c>
      <c r="J9" s="9">
        <v>4</v>
      </c>
    </row>
    <row r="10" spans="1:10" x14ac:dyDescent="0.25">
      <c r="A10" s="8" t="s">
        <v>101</v>
      </c>
      <c r="B10" s="9">
        <v>301</v>
      </c>
      <c r="C10" s="9">
        <v>7</v>
      </c>
      <c r="D10" s="9">
        <v>207</v>
      </c>
      <c r="E10" s="9">
        <v>515</v>
      </c>
      <c r="F10" s="9">
        <v>15</v>
      </c>
      <c r="G10" s="9">
        <v>21870</v>
      </c>
      <c r="H10" s="9">
        <v>1500</v>
      </c>
      <c r="I10" s="9">
        <v>23370</v>
      </c>
      <c r="J10" s="9">
        <v>5</v>
      </c>
    </row>
    <row r="11" spans="1:10" x14ac:dyDescent="0.25">
      <c r="A11" s="8" t="s">
        <v>386</v>
      </c>
      <c r="B11" s="9">
        <v>349</v>
      </c>
      <c r="C11" s="9">
        <v>80</v>
      </c>
      <c r="D11" s="9">
        <v>39</v>
      </c>
      <c r="E11" s="9">
        <v>468</v>
      </c>
      <c r="F11" s="9">
        <v>16</v>
      </c>
      <c r="G11" s="9">
        <v>18784</v>
      </c>
      <c r="H11" s="9">
        <v>4500</v>
      </c>
      <c r="I11" s="9">
        <v>23284</v>
      </c>
      <c r="J11" s="9">
        <v>6</v>
      </c>
    </row>
    <row r="12" spans="1:10" x14ac:dyDescent="0.25">
      <c r="A12" s="8" t="s">
        <v>7</v>
      </c>
      <c r="B12" s="9">
        <v>489</v>
      </c>
      <c r="C12" s="9">
        <v>65</v>
      </c>
      <c r="D12" s="9">
        <v>44</v>
      </c>
      <c r="E12" s="9">
        <v>598</v>
      </c>
      <c r="F12" s="9">
        <v>13</v>
      </c>
      <c r="G12" s="9">
        <v>18382</v>
      </c>
      <c r="H12" s="9">
        <v>4500</v>
      </c>
      <c r="I12" s="9">
        <v>22882</v>
      </c>
      <c r="J12" s="9">
        <v>7</v>
      </c>
    </row>
    <row r="13" spans="1:10" x14ac:dyDescent="0.25">
      <c r="A13" s="8" t="s">
        <v>103</v>
      </c>
      <c r="B13" s="9">
        <v>566</v>
      </c>
      <c r="C13" s="9">
        <v>26</v>
      </c>
      <c r="D13" s="9">
        <v>37</v>
      </c>
      <c r="E13" s="9">
        <v>629</v>
      </c>
      <c r="F13" s="9">
        <v>14</v>
      </c>
      <c r="G13" s="9">
        <v>19376</v>
      </c>
      <c r="H13" s="9">
        <v>1500</v>
      </c>
      <c r="I13" s="9">
        <v>20876</v>
      </c>
      <c r="J13" s="9">
        <v>8</v>
      </c>
    </row>
    <row r="14" spans="1:10" x14ac:dyDescent="0.25">
      <c r="A14" s="8" t="s">
        <v>388</v>
      </c>
      <c r="B14" s="9">
        <v>339</v>
      </c>
      <c r="C14" s="9"/>
      <c r="D14" s="9">
        <v>4</v>
      </c>
      <c r="E14" s="9">
        <v>343</v>
      </c>
      <c r="F14" s="9">
        <v>7</v>
      </c>
      <c r="G14" s="9">
        <v>14350</v>
      </c>
      <c r="H14" s="9">
        <v>6000</v>
      </c>
      <c r="I14" s="9">
        <v>20350</v>
      </c>
      <c r="J14" s="9">
        <v>9</v>
      </c>
    </row>
    <row r="15" spans="1:10" x14ac:dyDescent="0.25">
      <c r="A15" s="8" t="s">
        <v>390</v>
      </c>
      <c r="B15" s="9">
        <v>100</v>
      </c>
      <c r="C15" s="9">
        <v>22</v>
      </c>
      <c r="D15" s="9">
        <v>125</v>
      </c>
      <c r="E15" s="9">
        <v>247</v>
      </c>
      <c r="F15" s="9">
        <v>10</v>
      </c>
      <c r="G15" s="9">
        <v>15760</v>
      </c>
      <c r="H15" s="9">
        <v>4500</v>
      </c>
      <c r="I15" s="9">
        <v>20260</v>
      </c>
      <c r="J15" s="9">
        <v>10</v>
      </c>
    </row>
    <row r="16" spans="1:10" x14ac:dyDescent="0.25">
      <c r="A16" s="8" t="s">
        <v>391</v>
      </c>
      <c r="B16" s="9">
        <v>691</v>
      </c>
      <c r="C16" s="9"/>
      <c r="D16" s="9">
        <v>10</v>
      </c>
      <c r="E16" s="9">
        <v>701</v>
      </c>
      <c r="F16" s="9">
        <v>11</v>
      </c>
      <c r="G16" s="9">
        <v>15642</v>
      </c>
      <c r="H16" s="9">
        <v>4500</v>
      </c>
      <c r="I16" s="9">
        <v>20142</v>
      </c>
      <c r="J16" s="9">
        <v>11</v>
      </c>
    </row>
    <row r="17" spans="1:10" x14ac:dyDescent="0.25">
      <c r="A17" s="8" t="s">
        <v>9</v>
      </c>
      <c r="B17" s="9">
        <v>360</v>
      </c>
      <c r="C17" s="9">
        <v>47</v>
      </c>
      <c r="D17" s="9">
        <v>10</v>
      </c>
      <c r="E17" s="9">
        <v>417</v>
      </c>
      <c r="F17" s="9">
        <v>14</v>
      </c>
      <c r="G17" s="9">
        <v>13272</v>
      </c>
      <c r="H17" s="9">
        <v>4500</v>
      </c>
      <c r="I17" s="9">
        <v>17772</v>
      </c>
      <c r="J17" s="9">
        <v>12</v>
      </c>
    </row>
    <row r="18" spans="1:10" x14ac:dyDescent="0.25">
      <c r="A18" s="8" t="s">
        <v>392</v>
      </c>
      <c r="B18" s="9">
        <v>345</v>
      </c>
      <c r="C18" s="9">
        <v>35</v>
      </c>
      <c r="D18" s="9">
        <v>12</v>
      </c>
      <c r="E18" s="9">
        <v>392</v>
      </c>
      <c r="F18" s="9">
        <v>13</v>
      </c>
      <c r="G18" s="9">
        <v>11518</v>
      </c>
      <c r="H18" s="9">
        <v>4500</v>
      </c>
      <c r="I18" s="9">
        <v>16018</v>
      </c>
      <c r="J18" s="9">
        <v>13</v>
      </c>
    </row>
    <row r="19" spans="1:10" x14ac:dyDescent="0.25">
      <c r="A19" s="8" t="s">
        <v>105</v>
      </c>
      <c r="B19" s="9">
        <v>759</v>
      </c>
      <c r="C19" s="9">
        <v>3</v>
      </c>
      <c r="D19" s="9">
        <v>3</v>
      </c>
      <c r="E19" s="9">
        <v>765</v>
      </c>
      <c r="F19" s="9">
        <v>10</v>
      </c>
      <c r="G19" s="9">
        <v>15420</v>
      </c>
      <c r="H19" s="9"/>
      <c r="I19" s="9">
        <v>15420</v>
      </c>
      <c r="J19" s="9">
        <v>14</v>
      </c>
    </row>
    <row r="20" spans="1:10" x14ac:dyDescent="0.25">
      <c r="A20" s="8" t="s">
        <v>393</v>
      </c>
      <c r="B20" s="9">
        <v>12</v>
      </c>
      <c r="C20" s="9">
        <v>36</v>
      </c>
      <c r="D20" s="9">
        <v>195</v>
      </c>
      <c r="E20" s="9">
        <v>243</v>
      </c>
      <c r="F20" s="9">
        <v>11</v>
      </c>
      <c r="G20" s="9">
        <v>10450</v>
      </c>
      <c r="H20" s="9">
        <v>4500</v>
      </c>
      <c r="I20" s="9">
        <v>14950</v>
      </c>
      <c r="J20" s="9">
        <v>15</v>
      </c>
    </row>
    <row r="21" spans="1:10" x14ac:dyDescent="0.25">
      <c r="A21" s="8" t="s">
        <v>394</v>
      </c>
      <c r="B21" s="9">
        <v>510</v>
      </c>
      <c r="C21" s="9">
        <v>66</v>
      </c>
      <c r="D21" s="9"/>
      <c r="E21" s="9">
        <v>576</v>
      </c>
      <c r="F21" s="9">
        <v>8</v>
      </c>
      <c r="G21" s="9">
        <v>10272</v>
      </c>
      <c r="H21" s="9">
        <v>4500</v>
      </c>
      <c r="I21" s="9">
        <v>14772</v>
      </c>
      <c r="J21" s="9">
        <v>16</v>
      </c>
    </row>
    <row r="22" spans="1:10" x14ac:dyDescent="0.25">
      <c r="A22" s="8" t="s">
        <v>11</v>
      </c>
      <c r="B22" s="9">
        <v>319</v>
      </c>
      <c r="C22" s="9">
        <v>61</v>
      </c>
      <c r="D22" s="9">
        <v>76</v>
      </c>
      <c r="E22" s="9">
        <v>456</v>
      </c>
      <c r="F22" s="9">
        <v>8</v>
      </c>
      <c r="G22" s="9">
        <v>9488</v>
      </c>
      <c r="H22" s="9">
        <v>4500</v>
      </c>
      <c r="I22" s="9">
        <v>13988</v>
      </c>
      <c r="J22" s="9">
        <v>17</v>
      </c>
    </row>
    <row r="23" spans="1:10" x14ac:dyDescent="0.25">
      <c r="A23" s="8" t="s">
        <v>106</v>
      </c>
      <c r="B23" s="9">
        <v>266</v>
      </c>
      <c r="C23" s="9">
        <v>24</v>
      </c>
      <c r="D23" s="9">
        <v>7</v>
      </c>
      <c r="E23" s="9">
        <v>297</v>
      </c>
      <c r="F23" s="9">
        <v>21</v>
      </c>
      <c r="G23" s="9">
        <v>13776</v>
      </c>
      <c r="H23" s="9"/>
      <c r="I23" s="9">
        <v>13776</v>
      </c>
      <c r="J23" s="9">
        <v>18</v>
      </c>
    </row>
    <row r="24" spans="1:10" x14ac:dyDescent="0.25">
      <c r="A24" s="8" t="s">
        <v>395</v>
      </c>
      <c r="B24" s="9">
        <v>469</v>
      </c>
      <c r="C24" s="9">
        <v>4</v>
      </c>
      <c r="D24" s="9">
        <v>11</v>
      </c>
      <c r="E24" s="9">
        <v>484</v>
      </c>
      <c r="F24" s="9">
        <v>8</v>
      </c>
      <c r="G24" s="9">
        <v>7968</v>
      </c>
      <c r="H24" s="9">
        <v>4500</v>
      </c>
      <c r="I24" s="9">
        <v>12468</v>
      </c>
      <c r="J24" s="9">
        <v>19</v>
      </c>
    </row>
    <row r="25" spans="1:10" x14ac:dyDescent="0.25">
      <c r="A25" s="8" t="s">
        <v>396</v>
      </c>
      <c r="B25" s="9">
        <v>120</v>
      </c>
      <c r="C25" s="9">
        <v>87</v>
      </c>
      <c r="D25" s="9">
        <v>20</v>
      </c>
      <c r="E25" s="9">
        <v>227</v>
      </c>
      <c r="F25" s="9">
        <v>11</v>
      </c>
      <c r="G25" s="9">
        <v>7348</v>
      </c>
      <c r="H25" s="9">
        <v>4500</v>
      </c>
      <c r="I25" s="9">
        <v>11848</v>
      </c>
      <c r="J25" s="9">
        <v>20</v>
      </c>
    </row>
    <row r="26" spans="1:10" x14ac:dyDescent="0.25">
      <c r="A26" s="8" t="s">
        <v>398</v>
      </c>
      <c r="B26" s="9">
        <v>214</v>
      </c>
      <c r="C26" s="9">
        <v>85</v>
      </c>
      <c r="D26" s="9">
        <v>8</v>
      </c>
      <c r="E26" s="9">
        <v>307</v>
      </c>
      <c r="F26" s="9">
        <v>9</v>
      </c>
      <c r="G26" s="9">
        <v>7200</v>
      </c>
      <c r="H26" s="9">
        <v>4500</v>
      </c>
      <c r="I26" s="9">
        <v>11700</v>
      </c>
      <c r="J26" s="9">
        <v>21</v>
      </c>
    </row>
    <row r="27" spans="1:10" x14ac:dyDescent="0.25">
      <c r="A27" s="8" t="s">
        <v>40</v>
      </c>
      <c r="B27" s="9">
        <v>352</v>
      </c>
      <c r="C27" s="9"/>
      <c r="D27" s="9">
        <v>22</v>
      </c>
      <c r="E27" s="9">
        <v>374</v>
      </c>
      <c r="F27" s="9">
        <v>5</v>
      </c>
      <c r="G27" s="9">
        <v>1782</v>
      </c>
      <c r="H27" s="9">
        <v>9000</v>
      </c>
      <c r="I27" s="9">
        <v>10782</v>
      </c>
      <c r="J27" s="9">
        <v>22</v>
      </c>
    </row>
    <row r="28" spans="1:10" x14ac:dyDescent="0.25">
      <c r="A28" s="8" t="s">
        <v>12</v>
      </c>
      <c r="B28" s="9">
        <v>400</v>
      </c>
      <c r="C28" s="9">
        <v>13</v>
      </c>
      <c r="D28" s="9">
        <v>34</v>
      </c>
      <c r="E28" s="9">
        <v>447</v>
      </c>
      <c r="F28" s="9">
        <v>7</v>
      </c>
      <c r="G28" s="9">
        <v>6916</v>
      </c>
      <c r="H28" s="9">
        <v>3000</v>
      </c>
      <c r="I28" s="9">
        <v>9916</v>
      </c>
      <c r="J28" s="9">
        <v>23</v>
      </c>
    </row>
    <row r="29" spans="1:10" x14ac:dyDescent="0.25">
      <c r="A29" s="8" t="s">
        <v>13</v>
      </c>
      <c r="B29" s="9">
        <v>300</v>
      </c>
      <c r="C29" s="9">
        <v>124</v>
      </c>
      <c r="D29" s="9">
        <v>1</v>
      </c>
      <c r="E29" s="9">
        <v>425</v>
      </c>
      <c r="F29" s="9">
        <v>9</v>
      </c>
      <c r="G29" s="9">
        <v>9900</v>
      </c>
      <c r="H29" s="9"/>
      <c r="I29" s="9">
        <v>9900</v>
      </c>
      <c r="J29" s="9">
        <v>24</v>
      </c>
    </row>
    <row r="30" spans="1:10" x14ac:dyDescent="0.25">
      <c r="A30" s="8" t="s">
        <v>15</v>
      </c>
      <c r="B30" s="9">
        <v>44</v>
      </c>
      <c r="C30" s="9">
        <v>24</v>
      </c>
      <c r="D30" s="9">
        <v>110</v>
      </c>
      <c r="E30" s="9">
        <v>178</v>
      </c>
      <c r="F30" s="9">
        <v>10</v>
      </c>
      <c r="G30" s="9">
        <v>6240</v>
      </c>
      <c r="H30" s="9">
        <v>3000</v>
      </c>
      <c r="I30" s="9">
        <v>9240</v>
      </c>
      <c r="J30" s="9">
        <v>25</v>
      </c>
    </row>
    <row r="31" spans="1:10" x14ac:dyDescent="0.25">
      <c r="A31" s="8" t="s">
        <v>16</v>
      </c>
      <c r="B31" s="9">
        <v>337</v>
      </c>
      <c r="C31" s="9">
        <v>53</v>
      </c>
      <c r="D31" s="9">
        <v>1</v>
      </c>
      <c r="E31" s="9">
        <v>391</v>
      </c>
      <c r="F31" s="9">
        <v>7</v>
      </c>
      <c r="G31" s="9">
        <v>6230</v>
      </c>
      <c r="H31" s="9">
        <v>3000</v>
      </c>
      <c r="I31" s="9">
        <v>9230</v>
      </c>
      <c r="J31" s="9">
        <v>26</v>
      </c>
    </row>
    <row r="32" spans="1:10" x14ac:dyDescent="0.25">
      <c r="A32" s="8" t="s">
        <v>400</v>
      </c>
      <c r="B32" s="9">
        <v>76</v>
      </c>
      <c r="C32" s="9">
        <v>103</v>
      </c>
      <c r="D32" s="9">
        <v>1</v>
      </c>
      <c r="E32" s="9">
        <v>180</v>
      </c>
      <c r="F32" s="9">
        <v>8</v>
      </c>
      <c r="G32" s="9">
        <v>4544</v>
      </c>
      <c r="H32" s="9">
        <v>4500</v>
      </c>
      <c r="I32" s="9">
        <v>9044</v>
      </c>
      <c r="J32" s="9">
        <v>27</v>
      </c>
    </row>
    <row r="33" spans="1:10" x14ac:dyDescent="0.25">
      <c r="A33" s="8" t="s">
        <v>18</v>
      </c>
      <c r="B33" s="9">
        <v>188</v>
      </c>
      <c r="C33" s="9">
        <v>7</v>
      </c>
      <c r="D33" s="9">
        <v>12</v>
      </c>
      <c r="E33" s="9">
        <v>207</v>
      </c>
      <c r="F33" s="9">
        <v>13</v>
      </c>
      <c r="G33" s="9">
        <v>5876</v>
      </c>
      <c r="H33" s="9">
        <v>3000</v>
      </c>
      <c r="I33" s="9">
        <v>8876</v>
      </c>
      <c r="J33" s="9">
        <v>28</v>
      </c>
    </row>
    <row r="34" spans="1:10" x14ac:dyDescent="0.25">
      <c r="A34" s="8" t="s">
        <v>401</v>
      </c>
      <c r="B34" s="9">
        <v>344</v>
      </c>
      <c r="C34" s="9">
        <v>92</v>
      </c>
      <c r="D34" s="9">
        <v>29</v>
      </c>
      <c r="E34" s="9">
        <v>465</v>
      </c>
      <c r="F34" s="9">
        <v>5</v>
      </c>
      <c r="G34" s="9">
        <v>5860</v>
      </c>
      <c r="H34" s="9">
        <v>3000</v>
      </c>
      <c r="I34" s="9">
        <v>8860</v>
      </c>
      <c r="J34" s="9">
        <v>29</v>
      </c>
    </row>
    <row r="35" spans="1:10" x14ac:dyDescent="0.25">
      <c r="A35" s="8" t="s">
        <v>19</v>
      </c>
      <c r="B35" s="9">
        <v>361</v>
      </c>
      <c r="C35" s="9">
        <v>54</v>
      </c>
      <c r="D35" s="9">
        <v>36</v>
      </c>
      <c r="E35" s="9">
        <v>451</v>
      </c>
      <c r="F35" s="9">
        <v>8</v>
      </c>
      <c r="G35" s="9">
        <v>5688</v>
      </c>
      <c r="H35" s="9">
        <v>3000</v>
      </c>
      <c r="I35" s="9">
        <v>8688</v>
      </c>
      <c r="J35" s="9">
        <v>30</v>
      </c>
    </row>
    <row r="36" spans="1:10" x14ac:dyDescent="0.25">
      <c r="A36" s="8" t="s">
        <v>20</v>
      </c>
      <c r="B36" s="9">
        <v>252</v>
      </c>
      <c r="C36" s="9">
        <v>89</v>
      </c>
      <c r="D36" s="9">
        <v>4</v>
      </c>
      <c r="E36" s="9">
        <v>345</v>
      </c>
      <c r="F36" s="9">
        <v>8</v>
      </c>
      <c r="G36" s="9">
        <v>7008</v>
      </c>
      <c r="H36" s="9">
        <v>1500</v>
      </c>
      <c r="I36" s="9">
        <v>8508</v>
      </c>
      <c r="J36" s="9">
        <v>31</v>
      </c>
    </row>
    <row r="37" spans="1:10" x14ac:dyDescent="0.25">
      <c r="A37" s="8" t="s">
        <v>402</v>
      </c>
      <c r="B37" s="9">
        <v>49</v>
      </c>
      <c r="C37" s="9"/>
      <c r="D37" s="9">
        <v>75</v>
      </c>
      <c r="E37" s="9">
        <v>124</v>
      </c>
      <c r="F37" s="9">
        <v>10</v>
      </c>
      <c r="G37" s="9">
        <v>3980</v>
      </c>
      <c r="H37" s="9">
        <v>4500</v>
      </c>
      <c r="I37" s="9">
        <v>8480</v>
      </c>
      <c r="J37" s="9">
        <v>32</v>
      </c>
    </row>
    <row r="38" spans="1:10" x14ac:dyDescent="0.25">
      <c r="A38" s="8" t="s">
        <v>403</v>
      </c>
      <c r="B38" s="9">
        <v>373</v>
      </c>
      <c r="C38" s="9">
        <v>4</v>
      </c>
      <c r="D38" s="9">
        <v>4</v>
      </c>
      <c r="E38" s="9">
        <v>381</v>
      </c>
      <c r="F38" s="9">
        <v>5</v>
      </c>
      <c r="G38" s="9">
        <v>3890</v>
      </c>
      <c r="H38" s="9">
        <v>4500</v>
      </c>
      <c r="I38" s="9">
        <v>8390</v>
      </c>
      <c r="J38" s="9">
        <v>33</v>
      </c>
    </row>
    <row r="39" spans="1:10" x14ac:dyDescent="0.25">
      <c r="A39" s="8" t="s">
        <v>21</v>
      </c>
      <c r="B39" s="9">
        <v>362</v>
      </c>
      <c r="C39" s="9"/>
      <c r="D39" s="9">
        <v>33</v>
      </c>
      <c r="E39" s="9">
        <v>395</v>
      </c>
      <c r="F39" s="9">
        <v>6</v>
      </c>
      <c r="G39" s="9">
        <v>5136</v>
      </c>
      <c r="H39" s="9">
        <v>3000</v>
      </c>
      <c r="I39" s="9">
        <v>8136</v>
      </c>
      <c r="J39" s="9">
        <v>34</v>
      </c>
    </row>
    <row r="40" spans="1:10" x14ac:dyDescent="0.25">
      <c r="A40" s="8" t="s">
        <v>108</v>
      </c>
      <c r="B40" s="9">
        <v>275</v>
      </c>
      <c r="C40" s="9">
        <v>10</v>
      </c>
      <c r="D40" s="9">
        <v>140</v>
      </c>
      <c r="E40" s="9">
        <v>425</v>
      </c>
      <c r="F40" s="9">
        <v>7</v>
      </c>
      <c r="G40" s="9">
        <v>8050</v>
      </c>
      <c r="H40" s="9"/>
      <c r="I40" s="9">
        <v>8050</v>
      </c>
      <c r="J40" s="9">
        <v>35</v>
      </c>
    </row>
    <row r="41" spans="1:10" x14ac:dyDescent="0.25">
      <c r="A41" s="8" t="s">
        <v>109</v>
      </c>
      <c r="B41" s="9">
        <v>93</v>
      </c>
      <c r="C41" s="9">
        <v>140</v>
      </c>
      <c r="D41" s="9">
        <v>26</v>
      </c>
      <c r="E41" s="9">
        <v>259</v>
      </c>
      <c r="F41" s="9">
        <v>9</v>
      </c>
      <c r="G41" s="9">
        <v>8010</v>
      </c>
      <c r="H41" s="9"/>
      <c r="I41" s="9">
        <v>8010</v>
      </c>
      <c r="J41" s="9">
        <v>36</v>
      </c>
    </row>
    <row r="42" spans="1:10" x14ac:dyDescent="0.25">
      <c r="A42" s="8" t="s">
        <v>23</v>
      </c>
      <c r="B42" s="9">
        <v>88</v>
      </c>
      <c r="C42" s="9">
        <v>111</v>
      </c>
      <c r="D42" s="9">
        <v>3</v>
      </c>
      <c r="E42" s="9">
        <v>202</v>
      </c>
      <c r="F42" s="9">
        <v>10</v>
      </c>
      <c r="G42" s="9">
        <v>6320</v>
      </c>
      <c r="H42" s="9">
        <v>1500</v>
      </c>
      <c r="I42" s="9">
        <v>7820</v>
      </c>
      <c r="J42" s="9">
        <v>37</v>
      </c>
    </row>
    <row r="43" spans="1:10" x14ac:dyDescent="0.25">
      <c r="A43" s="8" t="s">
        <v>404</v>
      </c>
      <c r="B43" s="9">
        <v>207</v>
      </c>
      <c r="C43" s="9"/>
      <c r="D43" s="9">
        <v>10</v>
      </c>
      <c r="E43" s="9">
        <v>217</v>
      </c>
      <c r="F43" s="9">
        <v>4</v>
      </c>
      <c r="G43" s="9">
        <v>1816</v>
      </c>
      <c r="H43" s="9">
        <v>6000</v>
      </c>
      <c r="I43" s="9">
        <v>7816</v>
      </c>
      <c r="J43" s="9">
        <v>38</v>
      </c>
    </row>
    <row r="44" spans="1:10" x14ac:dyDescent="0.25">
      <c r="A44" s="8" t="s">
        <v>24</v>
      </c>
      <c r="B44" s="9">
        <v>162</v>
      </c>
      <c r="C44" s="9">
        <v>116</v>
      </c>
      <c r="D44" s="9">
        <v>1</v>
      </c>
      <c r="E44" s="9">
        <v>279</v>
      </c>
      <c r="F44" s="9">
        <v>6</v>
      </c>
      <c r="G44" s="9">
        <v>4752</v>
      </c>
      <c r="H44" s="9">
        <v>3000</v>
      </c>
      <c r="I44" s="9">
        <v>7752</v>
      </c>
      <c r="J44" s="9">
        <v>39</v>
      </c>
    </row>
    <row r="45" spans="1:10" x14ac:dyDescent="0.25">
      <c r="A45" s="8" t="s">
        <v>25</v>
      </c>
      <c r="B45" s="9">
        <v>282</v>
      </c>
      <c r="C45" s="9">
        <v>26</v>
      </c>
      <c r="D45" s="9">
        <v>2</v>
      </c>
      <c r="E45" s="9">
        <v>310</v>
      </c>
      <c r="F45" s="9">
        <v>7</v>
      </c>
      <c r="G45" s="9">
        <v>4732</v>
      </c>
      <c r="H45" s="9">
        <v>3000</v>
      </c>
      <c r="I45" s="9">
        <v>7732</v>
      </c>
      <c r="J45" s="9">
        <v>40</v>
      </c>
    </row>
    <row r="46" spans="1:10" x14ac:dyDescent="0.25">
      <c r="A46" s="8" t="s">
        <v>26</v>
      </c>
      <c r="B46" s="9">
        <v>38</v>
      </c>
      <c r="C46" s="9">
        <v>47</v>
      </c>
      <c r="D46" s="9">
        <v>65</v>
      </c>
      <c r="E46" s="9">
        <v>150</v>
      </c>
      <c r="F46" s="9">
        <v>9</v>
      </c>
      <c r="G46" s="9">
        <v>4716</v>
      </c>
      <c r="H46" s="9">
        <v>3000</v>
      </c>
      <c r="I46" s="9">
        <v>7716</v>
      </c>
      <c r="J46" s="9">
        <v>41</v>
      </c>
    </row>
    <row r="47" spans="1:10" x14ac:dyDescent="0.25">
      <c r="A47" s="8" t="s">
        <v>405</v>
      </c>
      <c r="B47" s="9">
        <v>116</v>
      </c>
      <c r="C47" s="9"/>
      <c r="D47" s="9">
        <v>27</v>
      </c>
      <c r="E47" s="9">
        <v>143</v>
      </c>
      <c r="F47" s="9">
        <v>5</v>
      </c>
      <c r="G47" s="9">
        <v>1700</v>
      </c>
      <c r="H47" s="9">
        <v>6000</v>
      </c>
      <c r="I47" s="9">
        <v>7700</v>
      </c>
      <c r="J47" s="9">
        <v>42</v>
      </c>
    </row>
    <row r="48" spans="1:10" x14ac:dyDescent="0.25">
      <c r="A48" s="8" t="s">
        <v>406</v>
      </c>
      <c r="B48" s="9">
        <v>27</v>
      </c>
      <c r="C48" s="9">
        <v>5</v>
      </c>
      <c r="D48" s="9"/>
      <c r="E48" s="9">
        <v>32</v>
      </c>
      <c r="F48" s="9">
        <v>11</v>
      </c>
      <c r="G48" s="9">
        <v>1628</v>
      </c>
      <c r="H48" s="9">
        <v>6000</v>
      </c>
      <c r="I48" s="9">
        <v>7628</v>
      </c>
      <c r="J48" s="9">
        <v>43</v>
      </c>
    </row>
    <row r="49" spans="1:10" x14ac:dyDescent="0.25">
      <c r="A49" s="8" t="s">
        <v>27</v>
      </c>
      <c r="B49" s="9">
        <v>509</v>
      </c>
      <c r="C49" s="9"/>
      <c r="D49" s="9">
        <v>15</v>
      </c>
      <c r="E49" s="9">
        <v>524</v>
      </c>
      <c r="F49" s="9">
        <v>7</v>
      </c>
      <c r="G49" s="9">
        <v>7546</v>
      </c>
      <c r="H49" s="9"/>
      <c r="I49" s="9">
        <v>7546</v>
      </c>
      <c r="J49" s="9">
        <v>44</v>
      </c>
    </row>
    <row r="50" spans="1:10" x14ac:dyDescent="0.25">
      <c r="A50" s="8" t="s">
        <v>28</v>
      </c>
      <c r="B50" s="9">
        <v>108</v>
      </c>
      <c r="C50" s="9"/>
      <c r="D50" s="9">
        <v>83</v>
      </c>
      <c r="E50" s="9">
        <v>191</v>
      </c>
      <c r="F50" s="9">
        <v>8</v>
      </c>
      <c r="G50" s="9">
        <v>4512</v>
      </c>
      <c r="H50" s="9">
        <v>3000</v>
      </c>
      <c r="I50" s="9">
        <v>7512</v>
      </c>
      <c r="J50" s="9">
        <v>45</v>
      </c>
    </row>
    <row r="51" spans="1:10" x14ac:dyDescent="0.25">
      <c r="A51" s="8" t="s">
        <v>408</v>
      </c>
      <c r="B51" s="9">
        <v>355</v>
      </c>
      <c r="C51" s="9">
        <v>6</v>
      </c>
      <c r="D51" s="9"/>
      <c r="E51" s="9">
        <v>361</v>
      </c>
      <c r="F51" s="9">
        <v>4</v>
      </c>
      <c r="G51" s="9">
        <v>2936</v>
      </c>
      <c r="H51" s="9">
        <v>4500</v>
      </c>
      <c r="I51" s="9">
        <v>7436</v>
      </c>
      <c r="J51" s="9">
        <v>46</v>
      </c>
    </row>
    <row r="52" spans="1:10" x14ac:dyDescent="0.25">
      <c r="A52" s="8" t="s">
        <v>110</v>
      </c>
      <c r="B52" s="9">
        <v>44</v>
      </c>
      <c r="C52" s="9">
        <v>40</v>
      </c>
      <c r="D52" s="9">
        <v>14</v>
      </c>
      <c r="E52" s="9">
        <v>98</v>
      </c>
      <c r="F52" s="9">
        <v>11</v>
      </c>
      <c r="G52" s="9">
        <v>7296</v>
      </c>
      <c r="H52" s="9"/>
      <c r="I52" s="9">
        <v>7296</v>
      </c>
      <c r="J52" s="9">
        <v>47</v>
      </c>
    </row>
    <row r="53" spans="1:10" x14ac:dyDescent="0.25">
      <c r="A53" s="8" t="s">
        <v>29</v>
      </c>
      <c r="B53" s="9">
        <v>50</v>
      </c>
      <c r="C53" s="9">
        <v>125</v>
      </c>
      <c r="D53" s="9">
        <v>3</v>
      </c>
      <c r="E53" s="9">
        <v>178</v>
      </c>
      <c r="F53" s="9">
        <v>7</v>
      </c>
      <c r="G53" s="9">
        <v>4284</v>
      </c>
      <c r="H53" s="9">
        <v>3000</v>
      </c>
      <c r="I53" s="9">
        <v>7284</v>
      </c>
      <c r="J53" s="9">
        <v>48</v>
      </c>
    </row>
    <row r="54" spans="1:10" x14ac:dyDescent="0.25">
      <c r="A54" s="8" t="s">
        <v>30</v>
      </c>
      <c r="B54" s="9">
        <v>175</v>
      </c>
      <c r="C54" s="9">
        <v>33</v>
      </c>
      <c r="D54" s="9">
        <v>60</v>
      </c>
      <c r="E54" s="9">
        <v>268</v>
      </c>
      <c r="F54" s="9">
        <v>8</v>
      </c>
      <c r="G54" s="9">
        <v>5776</v>
      </c>
      <c r="H54" s="9">
        <v>1500</v>
      </c>
      <c r="I54" s="9">
        <v>7276</v>
      </c>
      <c r="J54" s="9">
        <v>49</v>
      </c>
    </row>
    <row r="55" spans="1:10" x14ac:dyDescent="0.25">
      <c r="A55" s="8" t="s">
        <v>409</v>
      </c>
      <c r="B55" s="9">
        <v>173</v>
      </c>
      <c r="C55" s="9"/>
      <c r="D55" s="9">
        <v>144</v>
      </c>
      <c r="E55" s="9">
        <v>317</v>
      </c>
      <c r="F55" s="9">
        <v>6</v>
      </c>
      <c r="G55" s="9">
        <v>2766</v>
      </c>
      <c r="H55" s="9">
        <v>4500</v>
      </c>
      <c r="I55" s="9">
        <v>7266</v>
      </c>
      <c r="J55" s="9">
        <v>50</v>
      </c>
    </row>
    <row r="56" spans="1:10" x14ac:dyDescent="0.25">
      <c r="A56" s="8" t="s">
        <v>407</v>
      </c>
      <c r="B56" s="9">
        <v>62</v>
      </c>
      <c r="C56" s="9">
        <v>49</v>
      </c>
      <c r="D56" s="9">
        <v>6</v>
      </c>
      <c r="E56" s="9">
        <v>117</v>
      </c>
      <c r="F56" s="9">
        <v>6</v>
      </c>
      <c r="G56" s="9">
        <v>2752</v>
      </c>
      <c r="H56" s="9">
        <v>4500</v>
      </c>
      <c r="I56" s="9">
        <v>7252</v>
      </c>
      <c r="J56" s="9">
        <v>51</v>
      </c>
    </row>
    <row r="57" spans="1:10" x14ac:dyDescent="0.25">
      <c r="A57" s="8" t="s">
        <v>31</v>
      </c>
      <c r="B57" s="9">
        <v>254</v>
      </c>
      <c r="C57" s="9">
        <v>24</v>
      </c>
      <c r="D57" s="9">
        <v>26</v>
      </c>
      <c r="E57" s="9">
        <v>304</v>
      </c>
      <c r="F57" s="9">
        <v>8</v>
      </c>
      <c r="G57" s="9">
        <v>5664</v>
      </c>
      <c r="H57" s="9">
        <v>1500</v>
      </c>
      <c r="I57" s="9">
        <v>7164</v>
      </c>
      <c r="J57" s="9">
        <v>52</v>
      </c>
    </row>
    <row r="58" spans="1:10" x14ac:dyDescent="0.25">
      <c r="A58" s="8" t="s">
        <v>410</v>
      </c>
      <c r="B58" s="9">
        <v>9</v>
      </c>
      <c r="C58" s="9">
        <v>36</v>
      </c>
      <c r="D58" s="9"/>
      <c r="E58" s="9">
        <v>45</v>
      </c>
      <c r="F58" s="9">
        <v>8</v>
      </c>
      <c r="G58" s="9">
        <v>2592</v>
      </c>
      <c r="H58" s="9">
        <v>4500</v>
      </c>
      <c r="I58" s="9">
        <v>7092</v>
      </c>
      <c r="J58" s="9">
        <v>53</v>
      </c>
    </row>
    <row r="59" spans="1:10" x14ac:dyDescent="0.25">
      <c r="A59" s="8" t="s">
        <v>32</v>
      </c>
      <c r="B59" s="9">
        <v>193</v>
      </c>
      <c r="C59" s="9"/>
      <c r="D59" s="9">
        <v>93</v>
      </c>
      <c r="E59" s="9">
        <v>286</v>
      </c>
      <c r="F59" s="9">
        <v>7</v>
      </c>
      <c r="G59" s="9">
        <v>5306</v>
      </c>
      <c r="H59" s="9">
        <v>1500</v>
      </c>
      <c r="I59" s="9">
        <v>6806</v>
      </c>
      <c r="J59" s="9">
        <v>54</v>
      </c>
    </row>
    <row r="60" spans="1:10" x14ac:dyDescent="0.25">
      <c r="A60" s="8" t="s">
        <v>411</v>
      </c>
      <c r="B60" s="9">
        <v>175</v>
      </c>
      <c r="C60" s="9"/>
      <c r="D60" s="9">
        <v>52</v>
      </c>
      <c r="E60" s="9">
        <v>227</v>
      </c>
      <c r="F60" s="9">
        <v>4</v>
      </c>
      <c r="G60" s="9">
        <v>2232</v>
      </c>
      <c r="H60" s="9">
        <v>4500</v>
      </c>
      <c r="I60" s="9">
        <v>6732</v>
      </c>
      <c r="J60" s="9">
        <v>55</v>
      </c>
    </row>
    <row r="61" spans="1:10" x14ac:dyDescent="0.25">
      <c r="A61" s="8" t="s">
        <v>111</v>
      </c>
      <c r="B61" s="9">
        <v>287</v>
      </c>
      <c r="C61" s="9">
        <v>64</v>
      </c>
      <c r="D61" s="9">
        <v>1</v>
      </c>
      <c r="E61" s="9">
        <v>352</v>
      </c>
      <c r="F61" s="9">
        <v>8</v>
      </c>
      <c r="G61" s="9">
        <v>6672</v>
      </c>
      <c r="H61" s="9"/>
      <c r="I61" s="9">
        <v>6672</v>
      </c>
      <c r="J61" s="9">
        <v>56</v>
      </c>
    </row>
    <row r="62" spans="1:10" x14ac:dyDescent="0.25">
      <c r="A62" s="8" t="s">
        <v>412</v>
      </c>
      <c r="B62" s="9">
        <v>162</v>
      </c>
      <c r="C62" s="9">
        <v>2</v>
      </c>
      <c r="D62" s="9">
        <v>1</v>
      </c>
      <c r="E62" s="9">
        <v>165</v>
      </c>
      <c r="F62" s="9">
        <v>6</v>
      </c>
      <c r="G62" s="9">
        <v>2016</v>
      </c>
      <c r="H62" s="9">
        <v>4500</v>
      </c>
      <c r="I62" s="9">
        <v>6516</v>
      </c>
      <c r="J62" s="9">
        <v>57</v>
      </c>
    </row>
    <row r="63" spans="1:10" x14ac:dyDescent="0.25">
      <c r="A63" s="8" t="s">
        <v>413</v>
      </c>
      <c r="B63" s="9">
        <v>11</v>
      </c>
      <c r="C63" s="9">
        <v>10</v>
      </c>
      <c r="D63" s="9">
        <v>2</v>
      </c>
      <c r="E63" s="9">
        <v>23</v>
      </c>
      <c r="F63" s="9">
        <v>7</v>
      </c>
      <c r="G63" s="9">
        <v>490</v>
      </c>
      <c r="H63" s="9">
        <v>6000</v>
      </c>
      <c r="I63" s="9">
        <v>6490</v>
      </c>
      <c r="J63" s="9">
        <v>58</v>
      </c>
    </row>
    <row r="64" spans="1:10" x14ac:dyDescent="0.25">
      <c r="A64" s="8" t="s">
        <v>414</v>
      </c>
      <c r="B64" s="9">
        <v>35</v>
      </c>
      <c r="C64" s="9"/>
      <c r="D64" s="9">
        <v>32</v>
      </c>
      <c r="E64" s="9">
        <v>67</v>
      </c>
      <c r="F64" s="9">
        <v>5</v>
      </c>
      <c r="G64" s="9">
        <v>1980</v>
      </c>
      <c r="H64" s="9">
        <v>4500</v>
      </c>
      <c r="I64" s="9">
        <v>6480</v>
      </c>
      <c r="J64" s="9">
        <v>59</v>
      </c>
    </row>
    <row r="65" spans="1:10" x14ac:dyDescent="0.25">
      <c r="A65" s="8" t="s">
        <v>415</v>
      </c>
      <c r="B65" s="9">
        <v>468</v>
      </c>
      <c r="C65" s="9"/>
      <c r="D65" s="9"/>
      <c r="E65" s="9">
        <v>468</v>
      </c>
      <c r="F65" s="9">
        <v>2</v>
      </c>
      <c r="G65" s="9">
        <v>1872</v>
      </c>
      <c r="H65" s="9">
        <v>4500</v>
      </c>
      <c r="I65" s="9">
        <v>6372</v>
      </c>
      <c r="J65" s="9">
        <v>60</v>
      </c>
    </row>
    <row r="66" spans="1:10" x14ac:dyDescent="0.25">
      <c r="A66" s="8" t="s">
        <v>416</v>
      </c>
      <c r="B66" s="9">
        <v>60</v>
      </c>
      <c r="C66" s="9">
        <v>45</v>
      </c>
      <c r="D66" s="9">
        <v>2</v>
      </c>
      <c r="E66" s="9">
        <v>107</v>
      </c>
      <c r="F66" s="9">
        <v>6</v>
      </c>
      <c r="G66" s="9">
        <v>1848</v>
      </c>
      <c r="H66" s="9">
        <v>4500</v>
      </c>
      <c r="I66" s="9">
        <v>6348</v>
      </c>
      <c r="J66" s="9">
        <v>61</v>
      </c>
    </row>
    <row r="67" spans="1:10" x14ac:dyDescent="0.25">
      <c r="A67" s="8" t="s">
        <v>33</v>
      </c>
      <c r="B67" s="9">
        <v>68</v>
      </c>
      <c r="C67" s="9"/>
      <c r="D67" s="9">
        <v>15</v>
      </c>
      <c r="E67" s="9">
        <v>83</v>
      </c>
      <c r="F67" s="9">
        <v>17</v>
      </c>
      <c r="G67" s="9">
        <v>3332</v>
      </c>
      <c r="H67" s="9">
        <v>3000</v>
      </c>
      <c r="I67" s="9">
        <v>6332</v>
      </c>
      <c r="J67" s="9">
        <v>62</v>
      </c>
    </row>
    <row r="68" spans="1:10" x14ac:dyDescent="0.25">
      <c r="A68" s="8" t="s">
        <v>417</v>
      </c>
      <c r="B68" s="9"/>
      <c r="C68" s="9"/>
      <c r="D68" s="9">
        <v>228</v>
      </c>
      <c r="E68" s="9">
        <v>228</v>
      </c>
      <c r="F68" s="9">
        <v>2</v>
      </c>
      <c r="G68" s="9">
        <v>1824</v>
      </c>
      <c r="H68" s="9">
        <v>4500</v>
      </c>
      <c r="I68" s="9">
        <v>6324</v>
      </c>
      <c r="J68" s="9">
        <v>63</v>
      </c>
    </row>
    <row r="69" spans="1:10" x14ac:dyDescent="0.25">
      <c r="A69" s="8" t="s">
        <v>418</v>
      </c>
      <c r="B69" s="9">
        <v>277</v>
      </c>
      <c r="C69" s="9"/>
      <c r="D69" s="9"/>
      <c r="E69" s="9">
        <v>277</v>
      </c>
      <c r="F69" s="9">
        <v>3</v>
      </c>
      <c r="G69" s="9">
        <v>1662</v>
      </c>
      <c r="H69" s="9">
        <v>4500</v>
      </c>
      <c r="I69" s="9">
        <v>6162</v>
      </c>
      <c r="J69" s="9">
        <v>64</v>
      </c>
    </row>
    <row r="70" spans="1:10" x14ac:dyDescent="0.25">
      <c r="A70" s="8" t="s">
        <v>419</v>
      </c>
      <c r="B70" s="9">
        <v>80</v>
      </c>
      <c r="C70" s="9">
        <v>28</v>
      </c>
      <c r="D70" s="9"/>
      <c r="E70" s="9">
        <v>108</v>
      </c>
      <c r="F70" s="9">
        <v>6</v>
      </c>
      <c r="G70" s="9">
        <v>1632</v>
      </c>
      <c r="H70" s="9">
        <v>4500</v>
      </c>
      <c r="I70" s="9">
        <v>6132</v>
      </c>
      <c r="J70" s="9">
        <v>65</v>
      </c>
    </row>
    <row r="71" spans="1:10" x14ac:dyDescent="0.25">
      <c r="A71" s="8" t="s">
        <v>420</v>
      </c>
      <c r="B71" s="9">
        <v>8</v>
      </c>
      <c r="C71" s="9"/>
      <c r="D71" s="9">
        <v>6</v>
      </c>
      <c r="E71" s="9">
        <v>14</v>
      </c>
      <c r="F71" s="9">
        <v>3</v>
      </c>
      <c r="G71" s="9">
        <v>120</v>
      </c>
      <c r="H71" s="9">
        <v>6000</v>
      </c>
      <c r="I71" s="9">
        <v>6120</v>
      </c>
      <c r="J71" s="9">
        <v>66</v>
      </c>
    </row>
    <row r="72" spans="1:10" x14ac:dyDescent="0.25">
      <c r="A72" s="8" t="s">
        <v>421</v>
      </c>
      <c r="B72" s="9">
        <v>96</v>
      </c>
      <c r="C72" s="9">
        <v>30</v>
      </c>
      <c r="D72" s="9">
        <v>3</v>
      </c>
      <c r="E72" s="9">
        <v>129</v>
      </c>
      <c r="F72" s="9">
        <v>5</v>
      </c>
      <c r="G72" s="9">
        <v>1620</v>
      </c>
      <c r="H72" s="9">
        <v>4500</v>
      </c>
      <c r="I72" s="9">
        <v>6120</v>
      </c>
      <c r="J72" s="9">
        <v>67</v>
      </c>
    </row>
    <row r="73" spans="1:10" x14ac:dyDescent="0.25">
      <c r="A73" s="8" t="s">
        <v>422</v>
      </c>
      <c r="B73" s="9">
        <v>99</v>
      </c>
      <c r="C73" s="9">
        <v>6</v>
      </c>
      <c r="D73" s="9">
        <v>11</v>
      </c>
      <c r="E73" s="9">
        <v>116</v>
      </c>
      <c r="F73" s="9">
        <v>6</v>
      </c>
      <c r="G73" s="9">
        <v>1596</v>
      </c>
      <c r="H73" s="9">
        <v>4500</v>
      </c>
      <c r="I73" s="9">
        <v>6096</v>
      </c>
      <c r="J73" s="9">
        <v>68</v>
      </c>
    </row>
    <row r="74" spans="1:10" x14ac:dyDescent="0.25">
      <c r="A74" s="8" t="s">
        <v>423</v>
      </c>
      <c r="B74" s="9">
        <v>46</v>
      </c>
      <c r="C74" s="9">
        <v>27</v>
      </c>
      <c r="D74" s="9"/>
      <c r="E74" s="9">
        <v>73</v>
      </c>
      <c r="F74" s="9">
        <v>4</v>
      </c>
      <c r="G74" s="9">
        <v>1568</v>
      </c>
      <c r="H74" s="9">
        <v>4500</v>
      </c>
      <c r="I74" s="9">
        <v>6068</v>
      </c>
      <c r="J74" s="9">
        <v>69</v>
      </c>
    </row>
    <row r="75" spans="1:10" x14ac:dyDescent="0.25">
      <c r="A75" s="8" t="s">
        <v>425</v>
      </c>
      <c r="B75" s="9">
        <v>40</v>
      </c>
      <c r="C75" s="9">
        <v>12</v>
      </c>
      <c r="D75" s="9"/>
      <c r="E75" s="9">
        <v>52</v>
      </c>
      <c r="F75" s="9">
        <v>6</v>
      </c>
      <c r="G75" s="9">
        <v>1536</v>
      </c>
      <c r="H75" s="9">
        <v>4500</v>
      </c>
      <c r="I75" s="9">
        <v>6036</v>
      </c>
      <c r="J75" s="9">
        <v>70</v>
      </c>
    </row>
    <row r="76" spans="1:10" x14ac:dyDescent="0.25">
      <c r="A76" s="8" t="s">
        <v>424</v>
      </c>
      <c r="B76" s="9">
        <v>256</v>
      </c>
      <c r="C76" s="9"/>
      <c r="D76" s="9"/>
      <c r="E76" s="9">
        <v>256</v>
      </c>
      <c r="F76" s="9">
        <v>3</v>
      </c>
      <c r="G76" s="9">
        <v>1536</v>
      </c>
      <c r="H76" s="9">
        <v>4500</v>
      </c>
      <c r="I76" s="9">
        <v>6036</v>
      </c>
      <c r="J76" s="9">
        <v>71</v>
      </c>
    </row>
    <row r="77" spans="1:10" x14ac:dyDescent="0.25">
      <c r="A77" s="8" t="s">
        <v>427</v>
      </c>
      <c r="B77" s="9">
        <v>11</v>
      </c>
      <c r="C77" s="9">
        <v>5</v>
      </c>
      <c r="D77" s="9">
        <v>84</v>
      </c>
      <c r="E77" s="9">
        <v>100</v>
      </c>
      <c r="F77" s="9">
        <v>4</v>
      </c>
      <c r="G77" s="9">
        <v>1512</v>
      </c>
      <c r="H77" s="9">
        <v>4500</v>
      </c>
      <c r="I77" s="9">
        <v>6012</v>
      </c>
      <c r="J77" s="9">
        <v>72</v>
      </c>
    </row>
    <row r="78" spans="1:10" x14ac:dyDescent="0.25">
      <c r="A78" s="8" t="s">
        <v>426</v>
      </c>
      <c r="B78" s="9">
        <v>30</v>
      </c>
      <c r="C78" s="9">
        <v>2</v>
      </c>
      <c r="D78" s="9">
        <v>10</v>
      </c>
      <c r="E78" s="9">
        <v>42</v>
      </c>
      <c r="F78" s="9">
        <v>7</v>
      </c>
      <c r="G78" s="9">
        <v>1512</v>
      </c>
      <c r="H78" s="9">
        <v>4500</v>
      </c>
      <c r="I78" s="9">
        <v>6012</v>
      </c>
      <c r="J78" s="9">
        <v>73</v>
      </c>
    </row>
    <row r="79" spans="1:10" x14ac:dyDescent="0.25">
      <c r="A79" s="8" t="s">
        <v>428</v>
      </c>
      <c r="B79" s="9"/>
      <c r="C79" s="9">
        <v>2</v>
      </c>
      <c r="D79" s="9"/>
      <c r="E79" s="9">
        <v>2</v>
      </c>
      <c r="F79" s="9">
        <v>1</v>
      </c>
      <c r="G79" s="9">
        <v>8</v>
      </c>
      <c r="H79" s="9">
        <v>6000</v>
      </c>
      <c r="I79" s="9">
        <v>6008</v>
      </c>
      <c r="J79" s="9">
        <v>74</v>
      </c>
    </row>
    <row r="80" spans="1:10" x14ac:dyDescent="0.25">
      <c r="A80" s="8" t="s">
        <v>34</v>
      </c>
      <c r="B80" s="9">
        <v>46</v>
      </c>
      <c r="C80" s="9">
        <v>40</v>
      </c>
      <c r="D80" s="9">
        <v>19</v>
      </c>
      <c r="E80" s="9">
        <v>105</v>
      </c>
      <c r="F80" s="9">
        <v>9</v>
      </c>
      <c r="G80" s="9">
        <v>2952</v>
      </c>
      <c r="H80" s="9">
        <v>3000</v>
      </c>
      <c r="I80" s="9">
        <v>5952</v>
      </c>
      <c r="J80" s="9">
        <v>75</v>
      </c>
    </row>
    <row r="81" spans="1:10" x14ac:dyDescent="0.25">
      <c r="A81" s="8" t="s">
        <v>429</v>
      </c>
      <c r="B81" s="9">
        <v>237</v>
      </c>
      <c r="C81" s="9"/>
      <c r="D81" s="9"/>
      <c r="E81" s="9">
        <v>237</v>
      </c>
      <c r="F81" s="9">
        <v>3</v>
      </c>
      <c r="G81" s="9">
        <v>1422</v>
      </c>
      <c r="H81" s="9">
        <v>4500</v>
      </c>
      <c r="I81" s="9">
        <v>5922</v>
      </c>
      <c r="J81" s="9">
        <v>76</v>
      </c>
    </row>
    <row r="82" spans="1:10" x14ac:dyDescent="0.25">
      <c r="A82" s="8" t="s">
        <v>430</v>
      </c>
      <c r="B82" s="9">
        <v>110</v>
      </c>
      <c r="C82" s="9"/>
      <c r="D82" s="9"/>
      <c r="E82" s="9">
        <v>110</v>
      </c>
      <c r="F82" s="9">
        <v>3</v>
      </c>
      <c r="G82" s="9">
        <v>1320</v>
      </c>
      <c r="H82" s="9">
        <v>4500</v>
      </c>
      <c r="I82" s="9">
        <v>5820</v>
      </c>
      <c r="J82" s="9">
        <v>77</v>
      </c>
    </row>
    <row r="83" spans="1:10" x14ac:dyDescent="0.25">
      <c r="A83" s="8" t="s">
        <v>431</v>
      </c>
      <c r="B83" s="9">
        <v>182</v>
      </c>
      <c r="C83" s="9">
        <v>4</v>
      </c>
      <c r="D83" s="9">
        <v>5</v>
      </c>
      <c r="E83" s="9">
        <v>191</v>
      </c>
      <c r="F83" s="9">
        <v>7</v>
      </c>
      <c r="G83" s="9">
        <v>2800</v>
      </c>
      <c r="H83" s="9">
        <v>3000</v>
      </c>
      <c r="I83" s="9">
        <v>5800</v>
      </c>
      <c r="J83" s="9">
        <v>78</v>
      </c>
    </row>
    <row r="84" spans="1:10" x14ac:dyDescent="0.25">
      <c r="A84" s="8" t="s">
        <v>432</v>
      </c>
      <c r="B84" s="9">
        <v>27</v>
      </c>
      <c r="C84" s="9">
        <v>29</v>
      </c>
      <c r="D84" s="9">
        <v>10</v>
      </c>
      <c r="E84" s="9">
        <v>66</v>
      </c>
      <c r="F84" s="9">
        <v>6</v>
      </c>
      <c r="G84" s="9">
        <v>1260</v>
      </c>
      <c r="H84" s="9">
        <v>4500</v>
      </c>
      <c r="I84" s="9">
        <v>5760</v>
      </c>
      <c r="J84" s="9">
        <v>79</v>
      </c>
    </row>
    <row r="85" spans="1:10" x14ac:dyDescent="0.25">
      <c r="A85" s="8" t="s">
        <v>433</v>
      </c>
      <c r="B85" s="9">
        <v>30</v>
      </c>
      <c r="C85" s="9">
        <v>59</v>
      </c>
      <c r="D85" s="9"/>
      <c r="E85" s="9">
        <v>89</v>
      </c>
      <c r="F85" s="9">
        <v>2</v>
      </c>
      <c r="G85" s="9">
        <v>1176</v>
      </c>
      <c r="H85" s="9">
        <v>4500</v>
      </c>
      <c r="I85" s="9">
        <v>5676</v>
      </c>
      <c r="J85" s="9">
        <v>80</v>
      </c>
    </row>
    <row r="86" spans="1:10" x14ac:dyDescent="0.25">
      <c r="A86" s="8" t="s">
        <v>434</v>
      </c>
      <c r="B86" s="9">
        <v>167</v>
      </c>
      <c r="C86" s="9">
        <v>11</v>
      </c>
      <c r="D86" s="9">
        <v>2</v>
      </c>
      <c r="E86" s="9">
        <v>180</v>
      </c>
      <c r="F86" s="9">
        <v>5</v>
      </c>
      <c r="G86" s="9">
        <v>1158</v>
      </c>
      <c r="H86" s="9">
        <v>4500</v>
      </c>
      <c r="I86" s="9">
        <v>5658</v>
      </c>
      <c r="J86" s="9">
        <v>81</v>
      </c>
    </row>
    <row r="87" spans="1:10" x14ac:dyDescent="0.25">
      <c r="A87" s="8" t="s">
        <v>435</v>
      </c>
      <c r="B87" s="9">
        <v>68</v>
      </c>
      <c r="C87" s="9">
        <v>11</v>
      </c>
      <c r="D87" s="9">
        <v>12</v>
      </c>
      <c r="E87" s="9">
        <v>91</v>
      </c>
      <c r="F87" s="9">
        <v>5</v>
      </c>
      <c r="G87" s="9">
        <v>1140</v>
      </c>
      <c r="H87" s="9">
        <v>4500</v>
      </c>
      <c r="I87" s="9">
        <v>5640</v>
      </c>
      <c r="J87" s="9">
        <v>82</v>
      </c>
    </row>
    <row r="88" spans="1:10" x14ac:dyDescent="0.25">
      <c r="A88" s="8" t="s">
        <v>35</v>
      </c>
      <c r="B88" s="9">
        <v>14</v>
      </c>
      <c r="C88" s="9">
        <v>35</v>
      </c>
      <c r="D88" s="9">
        <v>67</v>
      </c>
      <c r="E88" s="9">
        <v>116</v>
      </c>
      <c r="F88" s="9">
        <v>6</v>
      </c>
      <c r="G88" s="9">
        <v>2616</v>
      </c>
      <c r="H88" s="9">
        <v>3000</v>
      </c>
      <c r="I88" s="9">
        <v>5616</v>
      </c>
      <c r="J88" s="9">
        <v>83</v>
      </c>
    </row>
    <row r="89" spans="1:10" x14ac:dyDescent="0.25">
      <c r="A89" s="8" t="s">
        <v>436</v>
      </c>
      <c r="B89" s="9"/>
      <c r="C89" s="9"/>
      <c r="D89" s="9">
        <v>34</v>
      </c>
      <c r="E89" s="9">
        <v>34</v>
      </c>
      <c r="F89" s="9">
        <v>4</v>
      </c>
      <c r="G89" s="9">
        <v>1088</v>
      </c>
      <c r="H89" s="9">
        <v>4500</v>
      </c>
      <c r="I89" s="9">
        <v>5588</v>
      </c>
      <c r="J89" s="9">
        <v>84</v>
      </c>
    </row>
    <row r="90" spans="1:10" x14ac:dyDescent="0.25">
      <c r="A90" s="8" t="s">
        <v>437</v>
      </c>
      <c r="B90" s="9">
        <v>5</v>
      </c>
      <c r="C90" s="9">
        <v>24</v>
      </c>
      <c r="D90" s="9"/>
      <c r="E90" s="9">
        <v>29</v>
      </c>
      <c r="F90" s="9">
        <v>5</v>
      </c>
      <c r="G90" s="9">
        <v>1020</v>
      </c>
      <c r="H90" s="9">
        <v>4500</v>
      </c>
      <c r="I90" s="9">
        <v>5520</v>
      </c>
      <c r="J90" s="9">
        <v>85</v>
      </c>
    </row>
    <row r="91" spans="1:10" x14ac:dyDescent="0.25">
      <c r="A91" s="8" t="s">
        <v>438</v>
      </c>
      <c r="B91" s="9">
        <v>24</v>
      </c>
      <c r="C91" s="9">
        <v>6</v>
      </c>
      <c r="D91" s="9"/>
      <c r="E91" s="9">
        <v>30</v>
      </c>
      <c r="F91" s="9">
        <v>7</v>
      </c>
      <c r="G91" s="9">
        <v>1008</v>
      </c>
      <c r="H91" s="9">
        <v>4500</v>
      </c>
      <c r="I91" s="9">
        <v>5508</v>
      </c>
      <c r="J91" s="9">
        <v>86</v>
      </c>
    </row>
    <row r="92" spans="1:10" x14ac:dyDescent="0.25">
      <c r="A92" s="8" t="s">
        <v>439</v>
      </c>
      <c r="B92" s="9">
        <v>249</v>
      </c>
      <c r="C92" s="9"/>
      <c r="D92" s="9"/>
      <c r="E92" s="9">
        <v>249</v>
      </c>
      <c r="F92" s="9">
        <v>2</v>
      </c>
      <c r="G92" s="9">
        <v>996</v>
      </c>
      <c r="H92" s="9">
        <v>4500</v>
      </c>
      <c r="I92" s="9">
        <v>5496</v>
      </c>
      <c r="J92" s="9">
        <v>87</v>
      </c>
    </row>
    <row r="93" spans="1:10" x14ac:dyDescent="0.25">
      <c r="A93" s="8" t="s">
        <v>441</v>
      </c>
      <c r="B93" s="9">
        <v>32</v>
      </c>
      <c r="C93" s="9">
        <v>46</v>
      </c>
      <c r="D93" s="9"/>
      <c r="E93" s="9">
        <v>78</v>
      </c>
      <c r="F93" s="9">
        <v>2</v>
      </c>
      <c r="G93" s="9">
        <v>992</v>
      </c>
      <c r="H93" s="9">
        <v>4500</v>
      </c>
      <c r="I93" s="9">
        <v>5492</v>
      </c>
      <c r="J93" s="9">
        <v>88</v>
      </c>
    </row>
    <row r="94" spans="1:10" x14ac:dyDescent="0.25">
      <c r="A94" s="8" t="s">
        <v>112</v>
      </c>
      <c r="B94" s="9">
        <v>195</v>
      </c>
      <c r="C94" s="9">
        <v>5</v>
      </c>
      <c r="D94" s="9"/>
      <c r="E94" s="9">
        <v>200</v>
      </c>
      <c r="F94" s="9">
        <v>6</v>
      </c>
      <c r="G94" s="9">
        <v>2460</v>
      </c>
      <c r="H94" s="9">
        <v>3000</v>
      </c>
      <c r="I94" s="9">
        <v>5460</v>
      </c>
      <c r="J94" s="9">
        <v>89</v>
      </c>
    </row>
    <row r="95" spans="1:10" x14ac:dyDescent="0.25">
      <c r="A95" s="8" t="s">
        <v>440</v>
      </c>
      <c r="B95" s="9">
        <v>156</v>
      </c>
      <c r="C95" s="9"/>
      <c r="D95" s="9"/>
      <c r="E95" s="9">
        <v>156</v>
      </c>
      <c r="F95" s="9">
        <v>3</v>
      </c>
      <c r="G95" s="9">
        <v>936</v>
      </c>
      <c r="H95" s="9">
        <v>4500</v>
      </c>
      <c r="I95" s="9">
        <v>5436</v>
      </c>
      <c r="J95" s="9">
        <v>90</v>
      </c>
    </row>
    <row r="96" spans="1:10" x14ac:dyDescent="0.25">
      <c r="A96" s="8" t="s">
        <v>37</v>
      </c>
      <c r="B96" s="9">
        <v>56</v>
      </c>
      <c r="C96" s="9">
        <v>88</v>
      </c>
      <c r="D96" s="9">
        <v>21</v>
      </c>
      <c r="E96" s="9">
        <v>165</v>
      </c>
      <c r="F96" s="9">
        <v>6</v>
      </c>
      <c r="G96" s="9">
        <v>3836</v>
      </c>
      <c r="H96" s="9">
        <v>1500</v>
      </c>
      <c r="I96" s="9">
        <v>5336</v>
      </c>
      <c r="J96" s="9">
        <v>91</v>
      </c>
    </row>
    <row r="97" spans="1:10" x14ac:dyDescent="0.25">
      <c r="A97" s="8" t="s">
        <v>442</v>
      </c>
      <c r="B97" s="9">
        <v>13</v>
      </c>
      <c r="C97" s="9">
        <v>45</v>
      </c>
      <c r="D97" s="9"/>
      <c r="E97" s="9">
        <v>58</v>
      </c>
      <c r="F97" s="9">
        <v>4</v>
      </c>
      <c r="G97" s="9">
        <v>824</v>
      </c>
      <c r="H97" s="9">
        <v>4500</v>
      </c>
      <c r="I97" s="9">
        <v>5324</v>
      </c>
      <c r="J97" s="9">
        <v>92</v>
      </c>
    </row>
    <row r="98" spans="1:10" x14ac:dyDescent="0.25">
      <c r="A98" s="8" t="s">
        <v>443</v>
      </c>
      <c r="B98" s="9">
        <v>137</v>
      </c>
      <c r="C98" s="9"/>
      <c r="D98" s="9"/>
      <c r="E98" s="9">
        <v>137</v>
      </c>
      <c r="F98" s="9">
        <v>3</v>
      </c>
      <c r="G98" s="9">
        <v>822</v>
      </c>
      <c r="H98" s="9">
        <v>4500</v>
      </c>
      <c r="I98" s="9">
        <v>5322</v>
      </c>
      <c r="J98" s="9">
        <v>93</v>
      </c>
    </row>
    <row r="99" spans="1:10" x14ac:dyDescent="0.25">
      <c r="A99" s="8" t="s">
        <v>444</v>
      </c>
      <c r="B99" s="9">
        <v>37</v>
      </c>
      <c r="C99" s="9"/>
      <c r="D99" s="9">
        <v>19</v>
      </c>
      <c r="E99" s="9">
        <v>56</v>
      </c>
      <c r="F99" s="9">
        <v>5</v>
      </c>
      <c r="G99" s="9">
        <v>750</v>
      </c>
      <c r="H99" s="9">
        <v>4500</v>
      </c>
      <c r="I99" s="9">
        <v>5250</v>
      </c>
      <c r="J99" s="9">
        <v>94</v>
      </c>
    </row>
    <row r="100" spans="1:10" x14ac:dyDescent="0.25">
      <c r="A100" s="8" t="s">
        <v>113</v>
      </c>
      <c r="B100" s="9">
        <v>156</v>
      </c>
      <c r="C100" s="9">
        <v>11</v>
      </c>
      <c r="D100" s="9">
        <v>2</v>
      </c>
      <c r="E100" s="9">
        <v>169</v>
      </c>
      <c r="F100" s="9">
        <v>9</v>
      </c>
      <c r="G100" s="9">
        <v>2184</v>
      </c>
      <c r="H100" s="9">
        <v>3000</v>
      </c>
      <c r="I100" s="9">
        <v>5184</v>
      </c>
      <c r="J100" s="9">
        <v>95</v>
      </c>
    </row>
    <row r="101" spans="1:10" x14ac:dyDescent="0.25">
      <c r="A101" s="8" t="s">
        <v>445</v>
      </c>
      <c r="B101" s="9">
        <v>113</v>
      </c>
      <c r="C101" s="9"/>
      <c r="D101" s="9"/>
      <c r="E101" s="9">
        <v>113</v>
      </c>
      <c r="F101" s="9">
        <v>3</v>
      </c>
      <c r="G101" s="9">
        <v>678</v>
      </c>
      <c r="H101" s="9">
        <v>4500</v>
      </c>
      <c r="I101" s="9">
        <v>5178</v>
      </c>
      <c r="J101" s="9">
        <v>96</v>
      </c>
    </row>
    <row r="102" spans="1:10" x14ac:dyDescent="0.25">
      <c r="A102" s="8" t="s">
        <v>446</v>
      </c>
      <c r="B102" s="9">
        <v>100</v>
      </c>
      <c r="C102" s="9">
        <v>5</v>
      </c>
      <c r="D102" s="9"/>
      <c r="E102" s="9">
        <v>105</v>
      </c>
      <c r="F102" s="9">
        <v>3</v>
      </c>
      <c r="G102" s="9">
        <v>660</v>
      </c>
      <c r="H102" s="9">
        <v>4500</v>
      </c>
      <c r="I102" s="9">
        <v>5160</v>
      </c>
      <c r="J102" s="9">
        <v>97</v>
      </c>
    </row>
    <row r="103" spans="1:10" x14ac:dyDescent="0.25">
      <c r="A103" s="8" t="s">
        <v>38</v>
      </c>
      <c r="B103" s="9">
        <v>355</v>
      </c>
      <c r="C103" s="9"/>
      <c r="D103" s="9"/>
      <c r="E103" s="9">
        <v>355</v>
      </c>
      <c r="F103" s="9">
        <v>3</v>
      </c>
      <c r="G103" s="9">
        <v>4830</v>
      </c>
      <c r="H103" s="9">
        <v>300</v>
      </c>
      <c r="I103" s="9">
        <v>5130</v>
      </c>
      <c r="J103" s="9">
        <v>98</v>
      </c>
    </row>
    <row r="104" spans="1:10" x14ac:dyDescent="0.25">
      <c r="A104" s="8" t="s">
        <v>447</v>
      </c>
      <c r="B104" s="9">
        <v>53</v>
      </c>
      <c r="C104" s="9"/>
      <c r="D104" s="9"/>
      <c r="E104" s="9">
        <v>53</v>
      </c>
      <c r="F104" s="9">
        <v>5</v>
      </c>
      <c r="G104" s="9">
        <v>630</v>
      </c>
      <c r="H104" s="9">
        <v>4500</v>
      </c>
      <c r="I104" s="9">
        <v>5130</v>
      </c>
      <c r="J104" s="9">
        <v>99</v>
      </c>
    </row>
    <row r="105" spans="1:10" x14ac:dyDescent="0.25">
      <c r="A105" s="8" t="s">
        <v>448</v>
      </c>
      <c r="B105" s="9">
        <v>156</v>
      </c>
      <c r="C105" s="9"/>
      <c r="D105" s="9"/>
      <c r="E105" s="9">
        <v>156</v>
      </c>
      <c r="F105" s="9">
        <v>2</v>
      </c>
      <c r="G105" s="9">
        <v>624</v>
      </c>
      <c r="H105" s="9">
        <v>4500</v>
      </c>
      <c r="I105" s="9">
        <v>5124</v>
      </c>
      <c r="J105" s="9">
        <v>100</v>
      </c>
    </row>
    <row r="106" spans="1:10" x14ac:dyDescent="0.25">
      <c r="A106" s="8" t="s">
        <v>449</v>
      </c>
      <c r="B106" s="9">
        <v>52</v>
      </c>
      <c r="C106" s="9"/>
      <c r="D106" s="9">
        <v>5</v>
      </c>
      <c r="E106" s="9">
        <v>57</v>
      </c>
      <c r="F106" s="9">
        <v>5</v>
      </c>
      <c r="G106" s="9">
        <v>620</v>
      </c>
      <c r="H106" s="9">
        <v>4500</v>
      </c>
      <c r="I106" s="9">
        <v>5120</v>
      </c>
      <c r="J106" s="9">
        <v>101</v>
      </c>
    </row>
    <row r="107" spans="1:10" x14ac:dyDescent="0.25">
      <c r="A107" s="8" t="s">
        <v>39</v>
      </c>
      <c r="B107" s="9">
        <v>3</v>
      </c>
      <c r="C107" s="9">
        <v>71</v>
      </c>
      <c r="D107" s="9">
        <v>3</v>
      </c>
      <c r="E107" s="9">
        <v>77</v>
      </c>
      <c r="F107" s="9">
        <v>7</v>
      </c>
      <c r="G107" s="9">
        <v>2114</v>
      </c>
      <c r="H107" s="9">
        <v>3000</v>
      </c>
      <c r="I107" s="9">
        <v>5114</v>
      </c>
      <c r="J107" s="9">
        <v>102</v>
      </c>
    </row>
    <row r="108" spans="1:10" x14ac:dyDescent="0.25">
      <c r="A108" s="8" t="s">
        <v>450</v>
      </c>
      <c r="B108" s="9">
        <v>32</v>
      </c>
      <c r="C108" s="9"/>
      <c r="D108" s="9">
        <v>2</v>
      </c>
      <c r="E108" s="9">
        <v>34</v>
      </c>
      <c r="F108" s="9">
        <v>4</v>
      </c>
      <c r="G108" s="9">
        <v>576</v>
      </c>
      <c r="H108" s="9">
        <v>4500</v>
      </c>
      <c r="I108" s="9">
        <v>5076</v>
      </c>
      <c r="J108" s="9">
        <v>103</v>
      </c>
    </row>
    <row r="109" spans="1:10" x14ac:dyDescent="0.25">
      <c r="A109" s="8" t="s">
        <v>451</v>
      </c>
      <c r="B109" s="9">
        <v>59</v>
      </c>
      <c r="C109" s="9"/>
      <c r="D109" s="9">
        <v>15</v>
      </c>
      <c r="E109" s="9">
        <v>74</v>
      </c>
      <c r="F109" s="9">
        <v>3</v>
      </c>
      <c r="G109" s="9">
        <v>534</v>
      </c>
      <c r="H109" s="9">
        <v>4500</v>
      </c>
      <c r="I109" s="9">
        <v>5034</v>
      </c>
      <c r="J109" s="9">
        <v>104</v>
      </c>
    </row>
    <row r="110" spans="1:10" x14ac:dyDescent="0.25">
      <c r="A110" s="8" t="s">
        <v>452</v>
      </c>
      <c r="B110" s="9">
        <v>22</v>
      </c>
      <c r="C110" s="9"/>
      <c r="D110" s="9">
        <v>33</v>
      </c>
      <c r="E110" s="9">
        <v>55</v>
      </c>
      <c r="F110" s="9">
        <v>3</v>
      </c>
      <c r="G110" s="9">
        <v>528</v>
      </c>
      <c r="H110" s="9">
        <v>4500</v>
      </c>
      <c r="I110" s="9">
        <v>5028</v>
      </c>
      <c r="J110" s="9">
        <v>105</v>
      </c>
    </row>
    <row r="111" spans="1:10" x14ac:dyDescent="0.25">
      <c r="A111" s="8" t="s">
        <v>453</v>
      </c>
      <c r="B111" s="9">
        <v>52</v>
      </c>
      <c r="C111" s="9">
        <v>6</v>
      </c>
      <c r="D111" s="9"/>
      <c r="E111" s="9">
        <v>58</v>
      </c>
      <c r="F111" s="9">
        <v>4</v>
      </c>
      <c r="G111" s="9">
        <v>512</v>
      </c>
      <c r="H111" s="9">
        <v>4500</v>
      </c>
      <c r="I111" s="9">
        <v>5012</v>
      </c>
      <c r="J111" s="9">
        <v>106</v>
      </c>
    </row>
    <row r="112" spans="1:10" x14ac:dyDescent="0.25">
      <c r="A112" s="8" t="s">
        <v>454</v>
      </c>
      <c r="B112" s="9">
        <v>32</v>
      </c>
      <c r="C112" s="9">
        <v>5</v>
      </c>
      <c r="D112" s="9">
        <v>3</v>
      </c>
      <c r="E112" s="9">
        <v>40</v>
      </c>
      <c r="F112" s="9">
        <v>5</v>
      </c>
      <c r="G112" s="9">
        <v>480</v>
      </c>
      <c r="H112" s="9">
        <v>4500</v>
      </c>
      <c r="I112" s="9">
        <v>4980</v>
      </c>
      <c r="J112" s="9">
        <v>107</v>
      </c>
    </row>
    <row r="113" spans="1:10" x14ac:dyDescent="0.25">
      <c r="A113" s="8" t="s">
        <v>455</v>
      </c>
      <c r="B113" s="9"/>
      <c r="C113" s="9"/>
      <c r="D113" s="9">
        <v>29</v>
      </c>
      <c r="E113" s="9">
        <v>29</v>
      </c>
      <c r="F113" s="9">
        <v>4</v>
      </c>
      <c r="G113" s="9">
        <v>464</v>
      </c>
      <c r="H113" s="9">
        <v>4500</v>
      </c>
      <c r="I113" s="9">
        <v>4964</v>
      </c>
      <c r="J113" s="9">
        <v>108</v>
      </c>
    </row>
    <row r="114" spans="1:10" x14ac:dyDescent="0.25">
      <c r="A114" s="8" t="s">
        <v>456</v>
      </c>
      <c r="B114" s="9">
        <v>33</v>
      </c>
      <c r="C114" s="9"/>
      <c r="D114" s="9"/>
      <c r="E114" s="9">
        <v>33</v>
      </c>
      <c r="F114" s="9">
        <v>7</v>
      </c>
      <c r="G114" s="9">
        <v>462</v>
      </c>
      <c r="H114" s="9">
        <v>4500</v>
      </c>
      <c r="I114" s="9">
        <v>4962</v>
      </c>
      <c r="J114" s="9">
        <v>109</v>
      </c>
    </row>
    <row r="115" spans="1:10" x14ac:dyDescent="0.25">
      <c r="A115" s="8" t="s">
        <v>457</v>
      </c>
      <c r="B115" s="9">
        <v>47</v>
      </c>
      <c r="C115" s="9">
        <v>3</v>
      </c>
      <c r="D115" s="9">
        <v>8</v>
      </c>
      <c r="E115" s="9">
        <v>58</v>
      </c>
      <c r="F115" s="9">
        <v>6</v>
      </c>
      <c r="G115" s="9">
        <v>414</v>
      </c>
      <c r="H115" s="9">
        <v>4500</v>
      </c>
      <c r="I115" s="9">
        <v>4914</v>
      </c>
      <c r="J115" s="9">
        <v>110</v>
      </c>
    </row>
    <row r="116" spans="1:10" x14ac:dyDescent="0.25">
      <c r="A116" s="8" t="s">
        <v>458</v>
      </c>
      <c r="B116" s="9">
        <v>67</v>
      </c>
      <c r="C116" s="9"/>
      <c r="D116" s="9"/>
      <c r="E116" s="9">
        <v>67</v>
      </c>
      <c r="F116" s="9">
        <v>6</v>
      </c>
      <c r="G116" s="9">
        <v>402</v>
      </c>
      <c r="H116" s="9">
        <v>4500</v>
      </c>
      <c r="I116" s="9">
        <v>4902</v>
      </c>
      <c r="J116" s="9">
        <v>111</v>
      </c>
    </row>
    <row r="117" spans="1:10" x14ac:dyDescent="0.25">
      <c r="A117" s="8" t="s">
        <v>41</v>
      </c>
      <c r="B117" s="9">
        <v>236</v>
      </c>
      <c r="C117" s="9"/>
      <c r="D117" s="9"/>
      <c r="E117" s="9">
        <v>236</v>
      </c>
      <c r="F117" s="9">
        <v>4</v>
      </c>
      <c r="G117" s="9">
        <v>1888</v>
      </c>
      <c r="H117" s="9">
        <v>3000</v>
      </c>
      <c r="I117" s="9">
        <v>4888</v>
      </c>
      <c r="J117" s="9">
        <v>112</v>
      </c>
    </row>
    <row r="118" spans="1:10" x14ac:dyDescent="0.25">
      <c r="A118" s="8" t="s">
        <v>459</v>
      </c>
      <c r="B118" s="9">
        <v>41</v>
      </c>
      <c r="C118" s="9"/>
      <c r="D118" s="9"/>
      <c r="E118" s="9">
        <v>41</v>
      </c>
      <c r="F118" s="9">
        <v>2</v>
      </c>
      <c r="G118" s="9">
        <v>328</v>
      </c>
      <c r="H118" s="9">
        <v>4500</v>
      </c>
      <c r="I118" s="9">
        <v>4828</v>
      </c>
      <c r="J118" s="9">
        <v>113</v>
      </c>
    </row>
    <row r="119" spans="1:10" x14ac:dyDescent="0.25">
      <c r="A119" s="8" t="s">
        <v>42</v>
      </c>
      <c r="B119" s="9">
        <v>20</v>
      </c>
      <c r="C119" s="9">
        <v>14</v>
      </c>
      <c r="D119" s="9">
        <v>89</v>
      </c>
      <c r="E119" s="9">
        <v>123</v>
      </c>
      <c r="F119" s="9">
        <v>10</v>
      </c>
      <c r="G119" s="9">
        <v>1820</v>
      </c>
      <c r="H119" s="9">
        <v>3000</v>
      </c>
      <c r="I119" s="9">
        <v>4820</v>
      </c>
      <c r="J119" s="9">
        <v>114</v>
      </c>
    </row>
    <row r="120" spans="1:10" x14ac:dyDescent="0.25">
      <c r="A120" s="8" t="s">
        <v>460</v>
      </c>
      <c r="B120" s="9">
        <v>36</v>
      </c>
      <c r="C120" s="9">
        <v>1</v>
      </c>
      <c r="D120" s="9">
        <v>1</v>
      </c>
      <c r="E120" s="9">
        <v>38</v>
      </c>
      <c r="F120" s="9">
        <v>4</v>
      </c>
      <c r="G120" s="9">
        <v>320</v>
      </c>
      <c r="H120" s="9">
        <v>4500</v>
      </c>
      <c r="I120" s="9">
        <v>4820</v>
      </c>
      <c r="J120" s="9">
        <v>115</v>
      </c>
    </row>
    <row r="121" spans="1:10" x14ac:dyDescent="0.25">
      <c r="A121" s="8" t="s">
        <v>461</v>
      </c>
      <c r="B121" s="9">
        <v>79</v>
      </c>
      <c r="C121" s="9"/>
      <c r="D121" s="9"/>
      <c r="E121" s="9">
        <v>79</v>
      </c>
      <c r="F121" s="9">
        <v>2</v>
      </c>
      <c r="G121" s="9">
        <v>316</v>
      </c>
      <c r="H121" s="9">
        <v>4500</v>
      </c>
      <c r="I121" s="9">
        <v>4816</v>
      </c>
      <c r="J121" s="9">
        <v>116</v>
      </c>
    </row>
    <row r="122" spans="1:10" x14ac:dyDescent="0.25">
      <c r="A122" s="8" t="s">
        <v>114</v>
      </c>
      <c r="B122" s="9">
        <v>64</v>
      </c>
      <c r="C122" s="9">
        <v>4</v>
      </c>
      <c r="D122" s="9">
        <v>33</v>
      </c>
      <c r="E122" s="9">
        <v>101</v>
      </c>
      <c r="F122" s="9">
        <v>7</v>
      </c>
      <c r="G122" s="9">
        <v>3312</v>
      </c>
      <c r="H122" s="9">
        <v>1500</v>
      </c>
      <c r="I122" s="9">
        <v>4812</v>
      </c>
      <c r="J122" s="9">
        <v>117</v>
      </c>
    </row>
    <row r="123" spans="1:10" x14ac:dyDescent="0.25">
      <c r="A123" s="8" t="s">
        <v>462</v>
      </c>
      <c r="B123" s="9">
        <v>35</v>
      </c>
      <c r="C123" s="9"/>
      <c r="D123" s="9">
        <v>1</v>
      </c>
      <c r="E123" s="9">
        <v>36</v>
      </c>
      <c r="F123" s="9">
        <v>4</v>
      </c>
      <c r="G123" s="9">
        <v>296</v>
      </c>
      <c r="H123" s="9">
        <v>4500</v>
      </c>
      <c r="I123" s="9">
        <v>4796</v>
      </c>
      <c r="J123" s="9">
        <v>118</v>
      </c>
    </row>
    <row r="124" spans="1:10" x14ac:dyDescent="0.25">
      <c r="A124" s="8" t="s">
        <v>463</v>
      </c>
      <c r="B124" s="9">
        <v>55</v>
      </c>
      <c r="C124" s="9">
        <v>42</v>
      </c>
      <c r="D124" s="9"/>
      <c r="E124" s="9">
        <v>97</v>
      </c>
      <c r="F124" s="9">
        <v>6</v>
      </c>
      <c r="G124" s="9">
        <v>1788</v>
      </c>
      <c r="H124" s="9">
        <v>3000</v>
      </c>
      <c r="I124" s="9">
        <v>4788</v>
      </c>
      <c r="J124" s="9">
        <v>119</v>
      </c>
    </row>
    <row r="125" spans="1:10" x14ac:dyDescent="0.25">
      <c r="A125" s="8" t="s">
        <v>464</v>
      </c>
      <c r="B125" s="9">
        <v>47</v>
      </c>
      <c r="C125" s="9"/>
      <c r="D125" s="9"/>
      <c r="E125" s="9">
        <v>47</v>
      </c>
      <c r="F125" s="9">
        <v>3</v>
      </c>
      <c r="G125" s="9">
        <v>282</v>
      </c>
      <c r="H125" s="9">
        <v>4500</v>
      </c>
      <c r="I125" s="9">
        <v>4782</v>
      </c>
      <c r="J125" s="9">
        <v>120</v>
      </c>
    </row>
    <row r="126" spans="1:10" x14ac:dyDescent="0.25">
      <c r="A126" s="8" t="s">
        <v>44</v>
      </c>
      <c r="B126" s="9">
        <v>36</v>
      </c>
      <c r="C126" s="9">
        <v>55</v>
      </c>
      <c r="D126" s="9">
        <v>1</v>
      </c>
      <c r="E126" s="9">
        <v>92</v>
      </c>
      <c r="F126" s="9">
        <v>6</v>
      </c>
      <c r="G126" s="9">
        <v>1776</v>
      </c>
      <c r="H126" s="9">
        <v>3000</v>
      </c>
      <c r="I126" s="9">
        <v>4776</v>
      </c>
      <c r="J126" s="9">
        <v>121</v>
      </c>
    </row>
    <row r="127" spans="1:10" x14ac:dyDescent="0.25">
      <c r="A127" s="8" t="s">
        <v>465</v>
      </c>
      <c r="B127" s="9">
        <v>13</v>
      </c>
      <c r="C127" s="9"/>
      <c r="D127" s="9">
        <v>5</v>
      </c>
      <c r="E127" s="9">
        <v>18</v>
      </c>
      <c r="F127" s="9">
        <v>3</v>
      </c>
      <c r="G127" s="9">
        <v>276</v>
      </c>
      <c r="H127" s="9">
        <v>4500</v>
      </c>
      <c r="I127" s="9">
        <v>4776</v>
      </c>
      <c r="J127" s="9">
        <v>122</v>
      </c>
    </row>
    <row r="128" spans="1:10" x14ac:dyDescent="0.25">
      <c r="A128" s="8" t="s">
        <v>466</v>
      </c>
      <c r="B128" s="9">
        <v>61</v>
      </c>
      <c r="C128" s="9"/>
      <c r="D128" s="9"/>
      <c r="E128" s="9">
        <v>61</v>
      </c>
      <c r="F128" s="9">
        <v>2</v>
      </c>
      <c r="G128" s="9">
        <v>244</v>
      </c>
      <c r="H128" s="9">
        <v>4500</v>
      </c>
      <c r="I128" s="9">
        <v>4744</v>
      </c>
      <c r="J128" s="9">
        <v>123</v>
      </c>
    </row>
    <row r="129" spans="1:10" x14ac:dyDescent="0.25">
      <c r="A129" s="8" t="s">
        <v>467</v>
      </c>
      <c r="B129" s="9">
        <v>59</v>
      </c>
      <c r="C129" s="9"/>
      <c r="D129" s="9"/>
      <c r="E129" s="9">
        <v>59</v>
      </c>
      <c r="F129" s="9">
        <v>2</v>
      </c>
      <c r="G129" s="9">
        <v>236</v>
      </c>
      <c r="H129" s="9">
        <v>4500</v>
      </c>
      <c r="I129" s="9">
        <v>4736</v>
      </c>
      <c r="J129" s="9">
        <v>124</v>
      </c>
    </row>
    <row r="130" spans="1:10" x14ac:dyDescent="0.25">
      <c r="A130" s="8" t="s">
        <v>469</v>
      </c>
      <c r="B130" s="9">
        <v>58</v>
      </c>
      <c r="C130" s="9"/>
      <c r="D130" s="9"/>
      <c r="E130" s="9">
        <v>58</v>
      </c>
      <c r="F130" s="9">
        <v>2</v>
      </c>
      <c r="G130" s="9">
        <v>232</v>
      </c>
      <c r="H130" s="9">
        <v>4500</v>
      </c>
      <c r="I130" s="9">
        <v>4732</v>
      </c>
      <c r="J130" s="9">
        <v>125</v>
      </c>
    </row>
    <row r="131" spans="1:10" x14ac:dyDescent="0.25">
      <c r="A131" s="8" t="s">
        <v>468</v>
      </c>
      <c r="B131" s="9">
        <v>58</v>
      </c>
      <c r="C131" s="9"/>
      <c r="D131" s="9"/>
      <c r="E131" s="9">
        <v>58</v>
      </c>
      <c r="F131" s="9">
        <v>2</v>
      </c>
      <c r="G131" s="9">
        <v>232</v>
      </c>
      <c r="H131" s="9">
        <v>4500</v>
      </c>
      <c r="I131" s="9">
        <v>4732</v>
      </c>
      <c r="J131" s="9">
        <v>126</v>
      </c>
    </row>
    <row r="132" spans="1:10" x14ac:dyDescent="0.25">
      <c r="A132" s="8" t="s">
        <v>470</v>
      </c>
      <c r="B132" s="9">
        <v>14</v>
      </c>
      <c r="C132" s="9">
        <v>28</v>
      </c>
      <c r="D132" s="9"/>
      <c r="E132" s="9">
        <v>42</v>
      </c>
      <c r="F132" s="9">
        <v>5</v>
      </c>
      <c r="G132" s="9">
        <v>210</v>
      </c>
      <c r="H132" s="9">
        <v>4500</v>
      </c>
      <c r="I132" s="9">
        <v>4710</v>
      </c>
      <c r="J132" s="9">
        <v>127</v>
      </c>
    </row>
    <row r="133" spans="1:10" x14ac:dyDescent="0.25">
      <c r="A133" s="8" t="s">
        <v>491</v>
      </c>
      <c r="B133" s="9">
        <v>103</v>
      </c>
      <c r="C133" s="9"/>
      <c r="D133" s="9"/>
      <c r="E133" s="9">
        <v>103</v>
      </c>
      <c r="F133" s="9">
        <v>1</v>
      </c>
      <c r="G133" s="9">
        <v>206</v>
      </c>
      <c r="H133" s="9">
        <v>4500</v>
      </c>
      <c r="I133" s="9">
        <v>4706</v>
      </c>
      <c r="J133" s="9">
        <v>128</v>
      </c>
    </row>
    <row r="134" spans="1:10" x14ac:dyDescent="0.25">
      <c r="A134" s="8" t="s">
        <v>471</v>
      </c>
      <c r="B134" s="9">
        <v>49</v>
      </c>
      <c r="C134" s="9"/>
      <c r="D134" s="9"/>
      <c r="E134" s="9">
        <v>49</v>
      </c>
      <c r="F134" s="9">
        <v>2</v>
      </c>
      <c r="G134" s="9">
        <v>196</v>
      </c>
      <c r="H134" s="9">
        <v>4500</v>
      </c>
      <c r="I134" s="9">
        <v>4696</v>
      </c>
      <c r="J134" s="9">
        <v>129</v>
      </c>
    </row>
    <row r="135" spans="1:10" x14ac:dyDescent="0.25">
      <c r="A135" s="8" t="s">
        <v>472</v>
      </c>
      <c r="B135" s="9">
        <v>46</v>
      </c>
      <c r="C135" s="9"/>
      <c r="D135" s="9"/>
      <c r="E135" s="9">
        <v>46</v>
      </c>
      <c r="F135" s="9">
        <v>2</v>
      </c>
      <c r="G135" s="9">
        <v>184</v>
      </c>
      <c r="H135" s="9">
        <v>4500</v>
      </c>
      <c r="I135" s="9">
        <v>4684</v>
      </c>
      <c r="J135" s="9">
        <v>130</v>
      </c>
    </row>
    <row r="136" spans="1:10" x14ac:dyDescent="0.25">
      <c r="A136" s="8" t="s">
        <v>475</v>
      </c>
      <c r="B136" s="9">
        <v>30</v>
      </c>
      <c r="C136" s="9"/>
      <c r="D136" s="9"/>
      <c r="E136" s="9">
        <v>30</v>
      </c>
      <c r="F136" s="9">
        <v>3</v>
      </c>
      <c r="G136" s="9">
        <v>180</v>
      </c>
      <c r="H136" s="9">
        <v>4500</v>
      </c>
      <c r="I136" s="9">
        <v>4680</v>
      </c>
      <c r="J136" s="9">
        <v>131</v>
      </c>
    </row>
    <row r="137" spans="1:10" x14ac:dyDescent="0.25">
      <c r="A137" s="8" t="s">
        <v>473</v>
      </c>
      <c r="B137" s="9">
        <v>30</v>
      </c>
      <c r="C137" s="9"/>
      <c r="D137" s="9"/>
      <c r="E137" s="9">
        <v>30</v>
      </c>
      <c r="F137" s="9">
        <v>3</v>
      </c>
      <c r="G137" s="9">
        <v>180</v>
      </c>
      <c r="H137" s="9">
        <v>4500</v>
      </c>
      <c r="I137" s="9">
        <v>4680</v>
      </c>
      <c r="J137" s="9">
        <v>132</v>
      </c>
    </row>
    <row r="138" spans="1:10" x14ac:dyDescent="0.25">
      <c r="A138" s="8" t="s">
        <v>474</v>
      </c>
      <c r="B138" s="9">
        <v>45</v>
      </c>
      <c r="C138" s="9"/>
      <c r="D138" s="9"/>
      <c r="E138" s="9">
        <v>45</v>
      </c>
      <c r="F138" s="9">
        <v>2</v>
      </c>
      <c r="G138" s="9">
        <v>180</v>
      </c>
      <c r="H138" s="9">
        <v>4500</v>
      </c>
      <c r="I138" s="9">
        <v>4680</v>
      </c>
      <c r="J138" s="9">
        <v>133</v>
      </c>
    </row>
    <row r="139" spans="1:10" x14ac:dyDescent="0.25">
      <c r="A139" s="8" t="s">
        <v>477</v>
      </c>
      <c r="B139" s="9"/>
      <c r="C139" s="9"/>
      <c r="D139" s="9">
        <v>19</v>
      </c>
      <c r="E139" s="9">
        <v>19</v>
      </c>
      <c r="F139" s="9">
        <v>2</v>
      </c>
      <c r="G139" s="9">
        <v>152</v>
      </c>
      <c r="H139" s="9">
        <v>4500</v>
      </c>
      <c r="I139" s="9">
        <v>4652</v>
      </c>
      <c r="J139" s="9">
        <v>134</v>
      </c>
    </row>
    <row r="140" spans="1:10" x14ac:dyDescent="0.25">
      <c r="A140" s="8" t="s">
        <v>476</v>
      </c>
      <c r="B140" s="9">
        <v>19</v>
      </c>
      <c r="C140" s="9"/>
      <c r="D140" s="9"/>
      <c r="E140" s="9">
        <v>19</v>
      </c>
      <c r="F140" s="9">
        <v>1</v>
      </c>
      <c r="G140" s="9">
        <v>152</v>
      </c>
      <c r="H140" s="9">
        <v>4500</v>
      </c>
      <c r="I140" s="9">
        <v>4652</v>
      </c>
      <c r="J140" s="9">
        <v>135</v>
      </c>
    </row>
    <row r="141" spans="1:10" x14ac:dyDescent="0.25">
      <c r="A141" s="8" t="s">
        <v>479</v>
      </c>
      <c r="B141" s="9">
        <v>36</v>
      </c>
      <c r="C141" s="9"/>
      <c r="D141" s="9"/>
      <c r="E141" s="9">
        <v>36</v>
      </c>
      <c r="F141" s="9">
        <v>2</v>
      </c>
      <c r="G141" s="9">
        <v>144</v>
      </c>
      <c r="H141" s="9">
        <v>4500</v>
      </c>
      <c r="I141" s="9">
        <v>4644</v>
      </c>
      <c r="J141" s="9">
        <v>136</v>
      </c>
    </row>
    <row r="142" spans="1:10" x14ac:dyDescent="0.25">
      <c r="A142" s="8" t="s">
        <v>478</v>
      </c>
      <c r="B142" s="9">
        <v>18</v>
      </c>
      <c r="C142" s="9"/>
      <c r="D142" s="9"/>
      <c r="E142" s="9">
        <v>18</v>
      </c>
      <c r="F142" s="9">
        <v>2</v>
      </c>
      <c r="G142" s="9">
        <v>144</v>
      </c>
      <c r="H142" s="9">
        <v>4500</v>
      </c>
      <c r="I142" s="9">
        <v>4644</v>
      </c>
      <c r="J142" s="9">
        <v>137</v>
      </c>
    </row>
    <row r="143" spans="1:10" x14ac:dyDescent="0.25">
      <c r="A143" s="8" t="s">
        <v>45</v>
      </c>
      <c r="B143" s="9">
        <v>20</v>
      </c>
      <c r="C143" s="9"/>
      <c r="D143" s="9"/>
      <c r="E143" s="9">
        <v>20</v>
      </c>
      <c r="F143" s="9">
        <v>2</v>
      </c>
      <c r="G143" s="9">
        <v>142</v>
      </c>
      <c r="H143" s="9">
        <v>4500</v>
      </c>
      <c r="I143" s="9">
        <v>4642</v>
      </c>
      <c r="J143" s="9">
        <v>138</v>
      </c>
    </row>
    <row r="144" spans="1:10" x14ac:dyDescent="0.25">
      <c r="A144" s="8" t="s">
        <v>480</v>
      </c>
      <c r="B144" s="9">
        <v>27</v>
      </c>
      <c r="C144" s="9"/>
      <c r="D144" s="9"/>
      <c r="E144" s="9">
        <v>27</v>
      </c>
      <c r="F144" s="9">
        <v>3</v>
      </c>
      <c r="G144" s="9">
        <v>142</v>
      </c>
      <c r="H144" s="9">
        <v>4500</v>
      </c>
      <c r="I144" s="9">
        <v>4642</v>
      </c>
      <c r="J144" s="9">
        <v>139</v>
      </c>
    </row>
    <row r="145" spans="1:10" x14ac:dyDescent="0.25">
      <c r="A145" s="8" t="s">
        <v>487</v>
      </c>
      <c r="B145" s="9">
        <v>1</v>
      </c>
      <c r="C145" s="9"/>
      <c r="D145" s="9">
        <v>5</v>
      </c>
      <c r="E145" s="9">
        <v>6</v>
      </c>
      <c r="F145" s="9">
        <v>3</v>
      </c>
      <c r="G145" s="9">
        <v>132</v>
      </c>
      <c r="H145" s="9">
        <v>4500</v>
      </c>
      <c r="I145" s="9">
        <v>4632</v>
      </c>
      <c r="J145" s="9">
        <v>140</v>
      </c>
    </row>
    <row r="146" spans="1:10" x14ac:dyDescent="0.25">
      <c r="A146" s="8" t="s">
        <v>486</v>
      </c>
      <c r="B146" s="9">
        <v>33</v>
      </c>
      <c r="C146" s="9"/>
      <c r="D146" s="9"/>
      <c r="E146" s="9">
        <v>33</v>
      </c>
      <c r="F146" s="9">
        <v>2</v>
      </c>
      <c r="G146" s="9">
        <v>132</v>
      </c>
      <c r="H146" s="9">
        <v>4500</v>
      </c>
      <c r="I146" s="9">
        <v>4632</v>
      </c>
      <c r="J146" s="9">
        <v>141</v>
      </c>
    </row>
    <row r="147" spans="1:10" x14ac:dyDescent="0.25">
      <c r="A147" s="8" t="s">
        <v>488</v>
      </c>
      <c r="B147" s="9">
        <v>32</v>
      </c>
      <c r="C147" s="9"/>
      <c r="D147" s="9"/>
      <c r="E147" s="9">
        <v>32</v>
      </c>
      <c r="F147" s="9">
        <v>2</v>
      </c>
      <c r="G147" s="9">
        <v>128</v>
      </c>
      <c r="H147" s="9">
        <v>4500</v>
      </c>
      <c r="I147" s="9">
        <v>4628</v>
      </c>
      <c r="J147" s="9">
        <v>142</v>
      </c>
    </row>
    <row r="148" spans="1:10" x14ac:dyDescent="0.25">
      <c r="A148" s="8" t="s">
        <v>481</v>
      </c>
      <c r="B148" s="9">
        <v>9</v>
      </c>
      <c r="C148" s="9">
        <v>11</v>
      </c>
      <c r="D148" s="9"/>
      <c r="E148" s="9">
        <v>20</v>
      </c>
      <c r="F148" s="9">
        <v>2</v>
      </c>
      <c r="G148" s="9">
        <v>124</v>
      </c>
      <c r="H148" s="9">
        <v>4500</v>
      </c>
      <c r="I148" s="9">
        <v>4624</v>
      </c>
      <c r="J148" s="9">
        <v>143</v>
      </c>
    </row>
    <row r="149" spans="1:10" x14ac:dyDescent="0.25">
      <c r="A149" s="8" t="s">
        <v>482</v>
      </c>
      <c r="B149" s="9">
        <v>30</v>
      </c>
      <c r="C149" s="9"/>
      <c r="D149" s="9"/>
      <c r="E149" s="9">
        <v>30</v>
      </c>
      <c r="F149" s="9">
        <v>2</v>
      </c>
      <c r="G149" s="9">
        <v>120</v>
      </c>
      <c r="H149" s="9">
        <v>4500</v>
      </c>
      <c r="I149" s="9">
        <v>4620</v>
      </c>
      <c r="J149" s="9">
        <v>144</v>
      </c>
    </row>
    <row r="150" spans="1:10" x14ac:dyDescent="0.25">
      <c r="A150" s="8" t="s">
        <v>489</v>
      </c>
      <c r="B150" s="9">
        <v>27</v>
      </c>
      <c r="C150" s="9"/>
      <c r="D150" s="9"/>
      <c r="E150" s="9">
        <v>27</v>
      </c>
      <c r="F150" s="9">
        <v>2</v>
      </c>
      <c r="G150" s="9">
        <v>108</v>
      </c>
      <c r="H150" s="9">
        <v>4500</v>
      </c>
      <c r="I150" s="9">
        <v>4608</v>
      </c>
      <c r="J150" s="9">
        <v>145</v>
      </c>
    </row>
    <row r="151" spans="1:10" x14ac:dyDescent="0.25">
      <c r="A151" s="8" t="s">
        <v>483</v>
      </c>
      <c r="B151" s="9">
        <v>26</v>
      </c>
      <c r="C151" s="9"/>
      <c r="D151" s="9"/>
      <c r="E151" s="9">
        <v>26</v>
      </c>
      <c r="F151" s="9">
        <v>2</v>
      </c>
      <c r="G151" s="9">
        <v>104</v>
      </c>
      <c r="H151" s="9">
        <v>4500</v>
      </c>
      <c r="I151" s="9">
        <v>4604</v>
      </c>
      <c r="J151" s="9">
        <v>146</v>
      </c>
    </row>
    <row r="152" spans="1:10" x14ac:dyDescent="0.25">
      <c r="A152" s="8" t="s">
        <v>490</v>
      </c>
      <c r="B152" s="9">
        <v>13</v>
      </c>
      <c r="C152" s="9"/>
      <c r="D152" s="9"/>
      <c r="E152" s="9">
        <v>13</v>
      </c>
      <c r="F152" s="9">
        <v>2</v>
      </c>
      <c r="G152" s="9">
        <v>104</v>
      </c>
      <c r="H152" s="9">
        <v>4500</v>
      </c>
      <c r="I152" s="9">
        <v>4604</v>
      </c>
      <c r="J152" s="9">
        <v>147</v>
      </c>
    </row>
    <row r="153" spans="1:10" x14ac:dyDescent="0.25">
      <c r="A153" s="8" t="s">
        <v>492</v>
      </c>
      <c r="B153" s="9">
        <v>14</v>
      </c>
      <c r="C153" s="9"/>
      <c r="D153" s="9">
        <v>1</v>
      </c>
      <c r="E153" s="9">
        <v>15</v>
      </c>
      <c r="F153" s="9">
        <v>3</v>
      </c>
      <c r="G153" s="9">
        <v>96</v>
      </c>
      <c r="H153" s="9">
        <v>4500</v>
      </c>
      <c r="I153" s="9">
        <v>4596</v>
      </c>
      <c r="J153" s="9">
        <v>148</v>
      </c>
    </row>
    <row r="154" spans="1:10" x14ac:dyDescent="0.25">
      <c r="A154" s="8" t="s">
        <v>493</v>
      </c>
      <c r="B154" s="9">
        <v>22</v>
      </c>
      <c r="C154" s="9"/>
      <c r="D154" s="9"/>
      <c r="E154" s="9">
        <v>22</v>
      </c>
      <c r="F154" s="9">
        <v>2</v>
      </c>
      <c r="G154" s="9">
        <v>88</v>
      </c>
      <c r="H154" s="9">
        <v>4500</v>
      </c>
      <c r="I154" s="9">
        <v>4588</v>
      </c>
      <c r="J154" s="9">
        <v>149</v>
      </c>
    </row>
    <row r="155" spans="1:10" x14ac:dyDescent="0.25">
      <c r="A155" s="8" t="s">
        <v>494</v>
      </c>
      <c r="B155" s="9">
        <v>21</v>
      </c>
      <c r="C155" s="9"/>
      <c r="D155" s="9"/>
      <c r="E155" s="9">
        <v>21</v>
      </c>
      <c r="F155" s="9">
        <v>2</v>
      </c>
      <c r="G155" s="9">
        <v>84</v>
      </c>
      <c r="H155" s="9">
        <v>4500</v>
      </c>
      <c r="I155" s="9">
        <v>4584</v>
      </c>
      <c r="J155" s="9">
        <v>150</v>
      </c>
    </row>
    <row r="156" spans="1:10" x14ac:dyDescent="0.25">
      <c r="A156" s="8" t="s">
        <v>495</v>
      </c>
      <c r="B156" s="9"/>
      <c r="C156" s="9"/>
      <c r="D156" s="9">
        <v>10</v>
      </c>
      <c r="E156" s="9">
        <v>10</v>
      </c>
      <c r="F156" s="9">
        <v>1</v>
      </c>
      <c r="G156" s="9">
        <v>80</v>
      </c>
      <c r="H156" s="9">
        <v>4500</v>
      </c>
      <c r="I156" s="9">
        <v>4580</v>
      </c>
      <c r="J156" s="9">
        <v>151</v>
      </c>
    </row>
    <row r="157" spans="1:10" x14ac:dyDescent="0.25">
      <c r="A157" s="8" t="s">
        <v>496</v>
      </c>
      <c r="B157" s="9">
        <v>4</v>
      </c>
      <c r="C157" s="9">
        <v>3</v>
      </c>
      <c r="D157" s="9"/>
      <c r="E157" s="9">
        <v>7</v>
      </c>
      <c r="F157" s="9">
        <v>4</v>
      </c>
      <c r="G157" s="9">
        <v>80</v>
      </c>
      <c r="H157" s="9">
        <v>4500</v>
      </c>
      <c r="I157" s="9">
        <v>4580</v>
      </c>
      <c r="J157" s="9">
        <v>152</v>
      </c>
    </row>
    <row r="158" spans="1:10" x14ac:dyDescent="0.25">
      <c r="A158" s="8" t="s">
        <v>498</v>
      </c>
      <c r="B158" s="9">
        <v>19</v>
      </c>
      <c r="C158" s="9"/>
      <c r="D158" s="9"/>
      <c r="E158" s="9">
        <v>19</v>
      </c>
      <c r="F158" s="9">
        <v>2</v>
      </c>
      <c r="G158" s="9">
        <v>76</v>
      </c>
      <c r="H158" s="9">
        <v>4500</v>
      </c>
      <c r="I158" s="9">
        <v>4576</v>
      </c>
      <c r="J158" s="9">
        <v>153</v>
      </c>
    </row>
    <row r="159" spans="1:10" x14ac:dyDescent="0.25">
      <c r="A159" s="8" t="s">
        <v>497</v>
      </c>
      <c r="B159" s="9">
        <v>19</v>
      </c>
      <c r="C159" s="9"/>
      <c r="D159" s="9"/>
      <c r="E159" s="9">
        <v>19</v>
      </c>
      <c r="F159" s="9">
        <v>2</v>
      </c>
      <c r="G159" s="9">
        <v>76</v>
      </c>
      <c r="H159" s="9">
        <v>4500</v>
      </c>
      <c r="I159" s="9">
        <v>4576</v>
      </c>
      <c r="J159" s="9">
        <v>154</v>
      </c>
    </row>
    <row r="160" spans="1:10" x14ac:dyDescent="0.25">
      <c r="A160" s="8" t="s">
        <v>499</v>
      </c>
      <c r="B160" s="9">
        <v>36</v>
      </c>
      <c r="C160" s="9"/>
      <c r="D160" s="9"/>
      <c r="E160" s="9">
        <v>36</v>
      </c>
      <c r="F160" s="9">
        <v>1</v>
      </c>
      <c r="G160" s="9">
        <v>72</v>
      </c>
      <c r="H160" s="9">
        <v>4500</v>
      </c>
      <c r="I160" s="9">
        <v>4572</v>
      </c>
      <c r="J160" s="9">
        <v>155</v>
      </c>
    </row>
    <row r="161" spans="1:10" x14ac:dyDescent="0.25">
      <c r="A161" s="8" t="s">
        <v>484</v>
      </c>
      <c r="B161" s="9">
        <v>17</v>
      </c>
      <c r="C161" s="9"/>
      <c r="D161" s="9"/>
      <c r="E161" s="9">
        <v>17</v>
      </c>
      <c r="F161" s="9">
        <v>2</v>
      </c>
      <c r="G161" s="9">
        <v>68</v>
      </c>
      <c r="H161" s="9">
        <v>4500</v>
      </c>
      <c r="I161" s="9">
        <v>4568</v>
      </c>
      <c r="J161" s="9">
        <v>156</v>
      </c>
    </row>
    <row r="162" spans="1:10" x14ac:dyDescent="0.25">
      <c r="A162" s="8" t="s">
        <v>501</v>
      </c>
      <c r="B162" s="9">
        <v>27</v>
      </c>
      <c r="C162" s="9"/>
      <c r="D162" s="9"/>
      <c r="E162" s="9">
        <v>27</v>
      </c>
      <c r="F162" s="9">
        <v>3</v>
      </c>
      <c r="G162" s="9">
        <v>54</v>
      </c>
      <c r="H162" s="9">
        <v>4500</v>
      </c>
      <c r="I162" s="9">
        <v>4554</v>
      </c>
      <c r="J162" s="9">
        <v>157</v>
      </c>
    </row>
    <row r="163" spans="1:10" x14ac:dyDescent="0.25">
      <c r="A163" s="8" t="s">
        <v>500</v>
      </c>
      <c r="B163" s="9">
        <v>9</v>
      </c>
      <c r="C163" s="9">
        <v>9</v>
      </c>
      <c r="D163" s="9"/>
      <c r="E163" s="9">
        <v>18</v>
      </c>
      <c r="F163" s="9">
        <v>2</v>
      </c>
      <c r="G163" s="9">
        <v>54</v>
      </c>
      <c r="H163" s="9">
        <v>4500</v>
      </c>
      <c r="I163" s="9">
        <v>4554</v>
      </c>
      <c r="J163" s="9">
        <v>158</v>
      </c>
    </row>
    <row r="164" spans="1:10" x14ac:dyDescent="0.25">
      <c r="A164" s="8" t="s">
        <v>503</v>
      </c>
      <c r="B164" s="9">
        <v>12</v>
      </c>
      <c r="C164" s="9"/>
      <c r="D164" s="9"/>
      <c r="E164" s="9">
        <v>12</v>
      </c>
      <c r="F164" s="9">
        <v>2</v>
      </c>
      <c r="G164" s="9">
        <v>48</v>
      </c>
      <c r="H164" s="9">
        <v>4500</v>
      </c>
      <c r="I164" s="9">
        <v>4548</v>
      </c>
      <c r="J164" s="9">
        <v>159</v>
      </c>
    </row>
    <row r="165" spans="1:10" x14ac:dyDescent="0.25">
      <c r="A165" s="8" t="s">
        <v>504</v>
      </c>
      <c r="B165" s="9"/>
      <c r="C165" s="9"/>
      <c r="D165" s="9">
        <v>3</v>
      </c>
      <c r="E165" s="9">
        <v>3</v>
      </c>
      <c r="F165" s="9">
        <v>2</v>
      </c>
      <c r="G165" s="9">
        <v>48</v>
      </c>
      <c r="H165" s="9">
        <v>4500</v>
      </c>
      <c r="I165" s="9">
        <v>4548</v>
      </c>
      <c r="J165" s="9">
        <v>160</v>
      </c>
    </row>
    <row r="166" spans="1:10" x14ac:dyDescent="0.25">
      <c r="A166" s="8" t="s">
        <v>502</v>
      </c>
      <c r="B166" s="9">
        <v>12</v>
      </c>
      <c r="C166" s="9"/>
      <c r="D166" s="9"/>
      <c r="E166" s="9">
        <v>12</v>
      </c>
      <c r="F166" s="9">
        <v>2</v>
      </c>
      <c r="G166" s="9">
        <v>48</v>
      </c>
      <c r="H166" s="9">
        <v>4500</v>
      </c>
      <c r="I166" s="9">
        <v>4548</v>
      </c>
      <c r="J166" s="9">
        <v>161</v>
      </c>
    </row>
    <row r="167" spans="1:10" x14ac:dyDescent="0.25">
      <c r="A167" s="8" t="s">
        <v>505</v>
      </c>
      <c r="B167" s="9">
        <v>23</v>
      </c>
      <c r="C167" s="9"/>
      <c r="D167" s="9"/>
      <c r="E167" s="9">
        <v>23</v>
      </c>
      <c r="F167" s="9">
        <v>1</v>
      </c>
      <c r="G167" s="9">
        <v>46</v>
      </c>
      <c r="H167" s="9">
        <v>4500</v>
      </c>
      <c r="I167" s="9">
        <v>4546</v>
      </c>
      <c r="J167" s="9">
        <v>162</v>
      </c>
    </row>
    <row r="168" spans="1:10" x14ac:dyDescent="0.25">
      <c r="A168" s="8" t="s">
        <v>485</v>
      </c>
      <c r="B168" s="9">
        <v>23</v>
      </c>
      <c r="C168" s="9"/>
      <c r="D168" s="9"/>
      <c r="E168" s="9">
        <v>23</v>
      </c>
      <c r="F168" s="9">
        <v>1</v>
      </c>
      <c r="G168" s="9">
        <v>46</v>
      </c>
      <c r="H168" s="9">
        <v>4500</v>
      </c>
      <c r="I168" s="9">
        <v>4546</v>
      </c>
      <c r="J168" s="9">
        <v>163</v>
      </c>
    </row>
    <row r="169" spans="1:10" x14ac:dyDescent="0.25">
      <c r="A169" s="8" t="s">
        <v>507</v>
      </c>
      <c r="B169" s="9">
        <v>11</v>
      </c>
      <c r="C169" s="9"/>
      <c r="D169" s="9"/>
      <c r="E169" s="9">
        <v>11</v>
      </c>
      <c r="F169" s="9">
        <v>2</v>
      </c>
      <c r="G169" s="9">
        <v>44</v>
      </c>
      <c r="H169" s="9">
        <v>4500</v>
      </c>
      <c r="I169" s="9">
        <v>4544</v>
      </c>
      <c r="J169" s="9">
        <v>164</v>
      </c>
    </row>
    <row r="170" spans="1:10" x14ac:dyDescent="0.25">
      <c r="A170" s="8" t="s">
        <v>506</v>
      </c>
      <c r="B170" s="9">
        <v>11</v>
      </c>
      <c r="C170" s="9"/>
      <c r="D170" s="9"/>
      <c r="E170" s="9">
        <v>11</v>
      </c>
      <c r="F170" s="9">
        <v>2</v>
      </c>
      <c r="G170" s="9">
        <v>44</v>
      </c>
      <c r="H170" s="9">
        <v>4500</v>
      </c>
      <c r="I170" s="9">
        <v>4544</v>
      </c>
      <c r="J170" s="9">
        <v>165</v>
      </c>
    </row>
    <row r="171" spans="1:10" x14ac:dyDescent="0.25">
      <c r="A171" s="8" t="s">
        <v>509</v>
      </c>
      <c r="B171" s="9">
        <v>10</v>
      </c>
      <c r="C171" s="9"/>
      <c r="D171" s="9"/>
      <c r="E171" s="9">
        <v>10</v>
      </c>
      <c r="F171" s="9">
        <v>2</v>
      </c>
      <c r="G171" s="9">
        <v>40</v>
      </c>
      <c r="H171" s="9">
        <v>4500</v>
      </c>
      <c r="I171" s="9">
        <v>4540</v>
      </c>
      <c r="J171" s="9">
        <v>166</v>
      </c>
    </row>
    <row r="172" spans="1:10" x14ac:dyDescent="0.25">
      <c r="A172" s="8" t="s">
        <v>508</v>
      </c>
      <c r="B172" s="9"/>
      <c r="C172" s="9"/>
      <c r="D172" s="9">
        <v>5</v>
      </c>
      <c r="E172" s="9">
        <v>5</v>
      </c>
      <c r="F172" s="9">
        <v>2</v>
      </c>
      <c r="G172" s="9">
        <v>40</v>
      </c>
      <c r="H172" s="9">
        <v>4500</v>
      </c>
      <c r="I172" s="9">
        <v>4540</v>
      </c>
      <c r="J172" s="9">
        <v>167</v>
      </c>
    </row>
    <row r="173" spans="1:10" x14ac:dyDescent="0.25">
      <c r="A173" s="8" t="s">
        <v>511</v>
      </c>
      <c r="B173" s="9">
        <v>9</v>
      </c>
      <c r="C173" s="9"/>
      <c r="D173" s="9"/>
      <c r="E173" s="9">
        <v>9</v>
      </c>
      <c r="F173" s="9">
        <v>1</v>
      </c>
      <c r="G173" s="9">
        <v>36</v>
      </c>
      <c r="H173" s="9">
        <v>4500</v>
      </c>
      <c r="I173" s="9">
        <v>4536</v>
      </c>
      <c r="J173" s="9">
        <v>168</v>
      </c>
    </row>
    <row r="174" spans="1:10" x14ac:dyDescent="0.25">
      <c r="A174" s="8" t="s">
        <v>510</v>
      </c>
      <c r="B174" s="9">
        <v>9</v>
      </c>
      <c r="C174" s="9"/>
      <c r="D174" s="9"/>
      <c r="E174" s="9">
        <v>9</v>
      </c>
      <c r="F174" s="9">
        <v>2</v>
      </c>
      <c r="G174" s="9">
        <v>36</v>
      </c>
      <c r="H174" s="9">
        <v>4500</v>
      </c>
      <c r="I174" s="9">
        <v>4536</v>
      </c>
      <c r="J174" s="9">
        <v>169</v>
      </c>
    </row>
    <row r="175" spans="1:10" x14ac:dyDescent="0.25">
      <c r="A175" s="8" t="s">
        <v>512</v>
      </c>
      <c r="B175" s="9">
        <v>17</v>
      </c>
      <c r="C175" s="9"/>
      <c r="D175" s="9"/>
      <c r="E175" s="9">
        <v>17</v>
      </c>
      <c r="F175" s="9">
        <v>1</v>
      </c>
      <c r="G175" s="9">
        <v>34</v>
      </c>
      <c r="H175" s="9">
        <v>4500</v>
      </c>
      <c r="I175" s="9">
        <v>4534</v>
      </c>
      <c r="J175" s="9">
        <v>170</v>
      </c>
    </row>
    <row r="176" spans="1:10" x14ac:dyDescent="0.25">
      <c r="A176" s="8" t="s">
        <v>515</v>
      </c>
      <c r="B176" s="9">
        <v>16</v>
      </c>
      <c r="C176" s="9"/>
      <c r="D176" s="9"/>
      <c r="E176" s="9">
        <v>16</v>
      </c>
      <c r="F176" s="9">
        <v>1</v>
      </c>
      <c r="G176" s="9">
        <v>32</v>
      </c>
      <c r="H176" s="9">
        <v>4500</v>
      </c>
      <c r="I176" s="9">
        <v>4532</v>
      </c>
      <c r="J176" s="9">
        <v>171</v>
      </c>
    </row>
    <row r="177" spans="1:10" x14ac:dyDescent="0.25">
      <c r="A177" s="8" t="s">
        <v>513</v>
      </c>
      <c r="B177" s="9">
        <v>2</v>
      </c>
      <c r="C177" s="9">
        <v>1</v>
      </c>
      <c r="D177" s="9"/>
      <c r="E177" s="9">
        <v>3</v>
      </c>
      <c r="F177" s="9">
        <v>2</v>
      </c>
      <c r="G177" s="9">
        <v>32</v>
      </c>
      <c r="H177" s="9">
        <v>4500</v>
      </c>
      <c r="I177" s="9">
        <v>4532</v>
      </c>
      <c r="J177" s="9">
        <v>172</v>
      </c>
    </row>
    <row r="178" spans="1:10" x14ac:dyDescent="0.25">
      <c r="A178" s="8" t="s">
        <v>514</v>
      </c>
      <c r="B178" s="9">
        <v>4</v>
      </c>
      <c r="C178" s="9"/>
      <c r="D178" s="9"/>
      <c r="E178" s="9">
        <v>4</v>
      </c>
      <c r="F178" s="9">
        <v>2</v>
      </c>
      <c r="G178" s="9">
        <v>32</v>
      </c>
      <c r="H178" s="9">
        <v>4500</v>
      </c>
      <c r="I178" s="9">
        <v>4532</v>
      </c>
      <c r="J178" s="9">
        <v>173</v>
      </c>
    </row>
    <row r="179" spans="1:10" x14ac:dyDescent="0.25">
      <c r="A179" s="8" t="s">
        <v>516</v>
      </c>
      <c r="B179" s="9">
        <v>7</v>
      </c>
      <c r="C179" s="9"/>
      <c r="D179" s="9"/>
      <c r="E179" s="9">
        <v>7</v>
      </c>
      <c r="F179" s="9">
        <v>2</v>
      </c>
      <c r="G179" s="9">
        <v>28</v>
      </c>
      <c r="H179" s="9">
        <v>4500</v>
      </c>
      <c r="I179" s="9">
        <v>4528</v>
      </c>
      <c r="J179" s="9">
        <v>174</v>
      </c>
    </row>
    <row r="180" spans="1:10" x14ac:dyDescent="0.25">
      <c r="A180" s="8" t="s">
        <v>517</v>
      </c>
      <c r="B180" s="9">
        <v>7</v>
      </c>
      <c r="C180" s="9"/>
      <c r="D180" s="9"/>
      <c r="E180" s="9">
        <v>7</v>
      </c>
      <c r="F180" s="9">
        <v>2</v>
      </c>
      <c r="G180" s="9">
        <v>28</v>
      </c>
      <c r="H180" s="9">
        <v>4500</v>
      </c>
      <c r="I180" s="9">
        <v>4528</v>
      </c>
      <c r="J180" s="9">
        <v>175</v>
      </c>
    </row>
    <row r="181" spans="1:10" x14ac:dyDescent="0.25">
      <c r="A181" s="8" t="s">
        <v>521</v>
      </c>
      <c r="B181" s="9">
        <v>6</v>
      </c>
      <c r="C181" s="9"/>
      <c r="D181" s="9"/>
      <c r="E181" s="9">
        <v>6</v>
      </c>
      <c r="F181" s="9">
        <v>2</v>
      </c>
      <c r="G181" s="9">
        <v>24</v>
      </c>
      <c r="H181" s="9">
        <v>4500</v>
      </c>
      <c r="I181" s="9">
        <v>4524</v>
      </c>
      <c r="J181" s="9">
        <v>176</v>
      </c>
    </row>
    <row r="182" spans="1:10" x14ac:dyDescent="0.25">
      <c r="A182" s="8" t="s">
        <v>518</v>
      </c>
      <c r="B182" s="9">
        <v>6</v>
      </c>
      <c r="C182" s="9"/>
      <c r="D182" s="9"/>
      <c r="E182" s="9">
        <v>6</v>
      </c>
      <c r="F182" s="9">
        <v>1</v>
      </c>
      <c r="G182" s="9">
        <v>24</v>
      </c>
      <c r="H182" s="9">
        <v>4500</v>
      </c>
      <c r="I182" s="9">
        <v>4524</v>
      </c>
      <c r="J182" s="9">
        <v>177</v>
      </c>
    </row>
    <row r="183" spans="1:10" x14ac:dyDescent="0.25">
      <c r="A183" s="8" t="s">
        <v>520</v>
      </c>
      <c r="B183" s="9">
        <v>6</v>
      </c>
      <c r="C183" s="9"/>
      <c r="D183" s="9"/>
      <c r="E183" s="9">
        <v>6</v>
      </c>
      <c r="F183" s="9">
        <v>1</v>
      </c>
      <c r="G183" s="9">
        <v>24</v>
      </c>
      <c r="H183" s="9">
        <v>4500</v>
      </c>
      <c r="I183" s="9">
        <v>4524</v>
      </c>
      <c r="J183" s="9">
        <v>178</v>
      </c>
    </row>
    <row r="184" spans="1:10" x14ac:dyDescent="0.25">
      <c r="A184" s="8" t="s">
        <v>519</v>
      </c>
      <c r="B184" s="9"/>
      <c r="C184" s="9"/>
      <c r="D184" s="9">
        <v>3</v>
      </c>
      <c r="E184" s="9">
        <v>3</v>
      </c>
      <c r="F184" s="9">
        <v>2</v>
      </c>
      <c r="G184" s="9">
        <v>24</v>
      </c>
      <c r="H184" s="9">
        <v>4500</v>
      </c>
      <c r="I184" s="9">
        <v>4524</v>
      </c>
      <c r="J184" s="9">
        <v>179</v>
      </c>
    </row>
    <row r="185" spans="1:10" x14ac:dyDescent="0.25">
      <c r="A185" s="8" t="s">
        <v>523</v>
      </c>
      <c r="B185" s="9">
        <v>10</v>
      </c>
      <c r="C185" s="9"/>
      <c r="D185" s="9"/>
      <c r="E185" s="9">
        <v>10</v>
      </c>
      <c r="F185" s="9">
        <v>1</v>
      </c>
      <c r="G185" s="9">
        <v>20</v>
      </c>
      <c r="H185" s="9">
        <v>4500</v>
      </c>
      <c r="I185" s="9">
        <v>4520</v>
      </c>
      <c r="J185" s="9">
        <v>180</v>
      </c>
    </row>
    <row r="186" spans="1:10" x14ac:dyDescent="0.25">
      <c r="A186" s="8" t="s">
        <v>522</v>
      </c>
      <c r="B186" s="9">
        <v>10</v>
      </c>
      <c r="C186" s="9"/>
      <c r="D186" s="9"/>
      <c r="E186" s="9">
        <v>10</v>
      </c>
      <c r="F186" s="9">
        <v>1</v>
      </c>
      <c r="G186" s="9">
        <v>20</v>
      </c>
      <c r="H186" s="9">
        <v>4500</v>
      </c>
      <c r="I186" s="9">
        <v>4520</v>
      </c>
      <c r="J186" s="9">
        <v>181</v>
      </c>
    </row>
    <row r="187" spans="1:10" x14ac:dyDescent="0.25">
      <c r="A187" s="8" t="s">
        <v>524</v>
      </c>
      <c r="B187" s="9">
        <v>4</v>
      </c>
      <c r="C187" s="9"/>
      <c r="D187" s="9"/>
      <c r="E187" s="9">
        <v>4</v>
      </c>
      <c r="F187" s="9">
        <v>2</v>
      </c>
      <c r="G187" s="9">
        <v>16</v>
      </c>
      <c r="H187" s="9">
        <v>4500</v>
      </c>
      <c r="I187" s="9">
        <v>4516</v>
      </c>
      <c r="J187" s="9">
        <v>182</v>
      </c>
    </row>
    <row r="188" spans="1:10" x14ac:dyDescent="0.25">
      <c r="A188" s="8" t="s">
        <v>526</v>
      </c>
      <c r="B188" s="9">
        <v>6</v>
      </c>
      <c r="C188" s="9"/>
      <c r="D188" s="9"/>
      <c r="E188" s="9">
        <v>6</v>
      </c>
      <c r="F188" s="9">
        <v>1</v>
      </c>
      <c r="G188" s="9">
        <v>12</v>
      </c>
      <c r="H188" s="9">
        <v>4500</v>
      </c>
      <c r="I188" s="9">
        <v>4512</v>
      </c>
      <c r="J188" s="9">
        <v>183</v>
      </c>
    </row>
    <row r="189" spans="1:10" x14ac:dyDescent="0.25">
      <c r="A189" s="8" t="s">
        <v>525</v>
      </c>
      <c r="B189" s="9">
        <v>3</v>
      </c>
      <c r="C189" s="9"/>
      <c r="D189" s="9"/>
      <c r="E189" s="9">
        <v>3</v>
      </c>
      <c r="F189" s="9">
        <v>2</v>
      </c>
      <c r="G189" s="9">
        <v>12</v>
      </c>
      <c r="H189" s="9">
        <v>4500</v>
      </c>
      <c r="I189" s="9">
        <v>4512</v>
      </c>
      <c r="J189" s="9">
        <v>184</v>
      </c>
    </row>
    <row r="190" spans="1:10" x14ac:dyDescent="0.25">
      <c r="A190" s="8" t="s">
        <v>527</v>
      </c>
      <c r="B190" s="9">
        <v>5</v>
      </c>
      <c r="C190" s="9"/>
      <c r="D190" s="9"/>
      <c r="E190" s="9">
        <v>5</v>
      </c>
      <c r="F190" s="9">
        <v>1</v>
      </c>
      <c r="G190" s="9">
        <v>10</v>
      </c>
      <c r="H190" s="9">
        <v>4500</v>
      </c>
      <c r="I190" s="9">
        <v>4510</v>
      </c>
      <c r="J190" s="9">
        <v>185</v>
      </c>
    </row>
    <row r="191" spans="1:10" x14ac:dyDescent="0.25">
      <c r="A191" s="8" t="s">
        <v>528</v>
      </c>
      <c r="B191" s="9"/>
      <c r="C191" s="9"/>
      <c r="D191" s="9">
        <v>1</v>
      </c>
      <c r="E191" s="9">
        <v>1</v>
      </c>
      <c r="F191" s="9">
        <v>2</v>
      </c>
      <c r="G191" s="9">
        <v>8</v>
      </c>
      <c r="H191" s="9">
        <v>4500</v>
      </c>
      <c r="I191" s="9">
        <v>4508</v>
      </c>
      <c r="J191" s="9">
        <v>186</v>
      </c>
    </row>
    <row r="192" spans="1:10" x14ac:dyDescent="0.25">
      <c r="A192" s="8" t="s">
        <v>529</v>
      </c>
      <c r="B192" s="9"/>
      <c r="C192" s="9">
        <v>2</v>
      </c>
      <c r="D192" s="9"/>
      <c r="E192" s="9">
        <v>2</v>
      </c>
      <c r="F192" s="9">
        <v>1</v>
      </c>
      <c r="G192" s="9">
        <v>8</v>
      </c>
      <c r="H192" s="9">
        <v>4500</v>
      </c>
      <c r="I192" s="9">
        <v>4508</v>
      </c>
      <c r="J192" s="9">
        <v>187</v>
      </c>
    </row>
    <row r="193" spans="1:10" x14ac:dyDescent="0.25">
      <c r="A193" s="8" t="s">
        <v>530</v>
      </c>
      <c r="B193" s="9">
        <v>1</v>
      </c>
      <c r="C193" s="9"/>
      <c r="D193" s="9"/>
      <c r="E193" s="9">
        <v>1</v>
      </c>
      <c r="F193" s="9">
        <v>1</v>
      </c>
      <c r="G193" s="9">
        <v>4</v>
      </c>
      <c r="H193" s="9">
        <v>4500</v>
      </c>
      <c r="I193" s="9">
        <v>4504</v>
      </c>
      <c r="J193" s="9">
        <v>188</v>
      </c>
    </row>
    <row r="194" spans="1:10" x14ac:dyDescent="0.25">
      <c r="A194" s="8" t="s">
        <v>531</v>
      </c>
      <c r="B194" s="9">
        <v>2</v>
      </c>
      <c r="C194" s="9"/>
      <c r="D194" s="9"/>
      <c r="E194" s="9">
        <v>2</v>
      </c>
      <c r="F194" s="9">
        <v>1</v>
      </c>
      <c r="G194" s="9">
        <v>4</v>
      </c>
      <c r="H194" s="9">
        <v>4500</v>
      </c>
      <c r="I194" s="9">
        <v>4504</v>
      </c>
      <c r="J194" s="9">
        <v>189</v>
      </c>
    </row>
    <row r="195" spans="1:10" x14ac:dyDescent="0.25">
      <c r="A195" s="8" t="s">
        <v>532</v>
      </c>
      <c r="B195" s="9">
        <v>1</v>
      </c>
      <c r="C195" s="9"/>
      <c r="D195" s="9"/>
      <c r="E195" s="9">
        <v>1</v>
      </c>
      <c r="F195" s="9">
        <v>1</v>
      </c>
      <c r="G195" s="9">
        <v>4</v>
      </c>
      <c r="H195" s="9">
        <v>4500</v>
      </c>
      <c r="I195" s="9">
        <v>4504</v>
      </c>
      <c r="J195" s="9">
        <v>190</v>
      </c>
    </row>
    <row r="196" spans="1:10" x14ac:dyDescent="0.25">
      <c r="A196" s="8" t="s">
        <v>46</v>
      </c>
      <c r="B196" s="9">
        <v>239</v>
      </c>
      <c r="C196" s="9"/>
      <c r="D196" s="9"/>
      <c r="E196" s="9">
        <v>239</v>
      </c>
      <c r="F196" s="9">
        <v>3</v>
      </c>
      <c r="G196" s="9">
        <v>1434</v>
      </c>
      <c r="H196" s="9">
        <v>3000</v>
      </c>
      <c r="I196" s="9">
        <v>4434</v>
      </c>
      <c r="J196" s="9">
        <v>191</v>
      </c>
    </row>
    <row r="197" spans="1:10" x14ac:dyDescent="0.25">
      <c r="A197" s="8" t="s">
        <v>533</v>
      </c>
      <c r="B197" s="9">
        <v>62</v>
      </c>
      <c r="C197" s="9"/>
      <c r="D197" s="9">
        <v>1</v>
      </c>
      <c r="E197" s="9">
        <v>63</v>
      </c>
      <c r="F197" s="9">
        <v>10</v>
      </c>
      <c r="G197" s="9">
        <v>1280</v>
      </c>
      <c r="H197" s="9">
        <v>3000</v>
      </c>
      <c r="I197" s="9">
        <v>4280</v>
      </c>
      <c r="J197" s="9">
        <v>192</v>
      </c>
    </row>
    <row r="198" spans="1:10" x14ac:dyDescent="0.25">
      <c r="A198" s="8" t="s">
        <v>48</v>
      </c>
      <c r="B198" s="9">
        <v>208</v>
      </c>
      <c r="C198" s="9"/>
      <c r="D198" s="9"/>
      <c r="E198" s="9">
        <v>208</v>
      </c>
      <c r="F198" s="9">
        <v>3</v>
      </c>
      <c r="G198" s="9">
        <v>1248</v>
      </c>
      <c r="H198" s="9">
        <v>3000</v>
      </c>
      <c r="I198" s="9">
        <v>4248</v>
      </c>
      <c r="J198" s="9">
        <v>193</v>
      </c>
    </row>
    <row r="199" spans="1:10" x14ac:dyDescent="0.25">
      <c r="A199" s="8" t="s">
        <v>47</v>
      </c>
      <c r="B199" s="9">
        <v>208</v>
      </c>
      <c r="C199" s="9"/>
      <c r="D199" s="9"/>
      <c r="E199" s="9">
        <v>208</v>
      </c>
      <c r="F199" s="9">
        <v>3</v>
      </c>
      <c r="G199" s="9">
        <v>1248</v>
      </c>
      <c r="H199" s="9">
        <v>3000</v>
      </c>
      <c r="I199" s="9">
        <v>4248</v>
      </c>
      <c r="J199" s="9">
        <v>194</v>
      </c>
    </row>
    <row r="200" spans="1:10" x14ac:dyDescent="0.25">
      <c r="A200" s="8" t="s">
        <v>534</v>
      </c>
      <c r="B200" s="9">
        <v>203</v>
      </c>
      <c r="C200" s="9"/>
      <c r="D200" s="9"/>
      <c r="E200" s="9">
        <v>203</v>
      </c>
      <c r="F200" s="9">
        <v>3</v>
      </c>
      <c r="G200" s="9">
        <v>1218</v>
      </c>
      <c r="H200" s="9">
        <v>3000</v>
      </c>
      <c r="I200" s="9">
        <v>4218</v>
      </c>
      <c r="J200" s="9">
        <v>195</v>
      </c>
    </row>
    <row r="201" spans="1:10" x14ac:dyDescent="0.25">
      <c r="A201" s="8" t="s">
        <v>115</v>
      </c>
      <c r="B201" s="9">
        <v>403</v>
      </c>
      <c r="C201" s="9">
        <v>98</v>
      </c>
      <c r="D201" s="9">
        <v>50</v>
      </c>
      <c r="E201" s="9">
        <v>551</v>
      </c>
      <c r="F201" s="9">
        <v>6</v>
      </c>
      <c r="G201" s="9">
        <v>4212</v>
      </c>
      <c r="H201" s="9"/>
      <c r="I201" s="9">
        <v>4212</v>
      </c>
      <c r="J201" s="9">
        <v>196</v>
      </c>
    </row>
    <row r="202" spans="1:10" x14ac:dyDescent="0.25">
      <c r="A202" s="8" t="s">
        <v>535</v>
      </c>
      <c r="B202" s="9">
        <v>14</v>
      </c>
      <c r="C202" s="9">
        <v>17</v>
      </c>
      <c r="D202" s="9">
        <v>19</v>
      </c>
      <c r="E202" s="9">
        <v>50</v>
      </c>
      <c r="F202" s="9">
        <v>7</v>
      </c>
      <c r="G202" s="9">
        <v>1204</v>
      </c>
      <c r="H202" s="9">
        <v>3000</v>
      </c>
      <c r="I202" s="9">
        <v>4204</v>
      </c>
      <c r="J202" s="9">
        <v>197</v>
      </c>
    </row>
    <row r="203" spans="1:10" x14ac:dyDescent="0.25">
      <c r="A203" s="8" t="s">
        <v>49</v>
      </c>
      <c r="B203" s="9">
        <v>176</v>
      </c>
      <c r="C203" s="9"/>
      <c r="D203" s="9">
        <v>8</v>
      </c>
      <c r="E203" s="9">
        <v>184</v>
      </c>
      <c r="F203" s="9">
        <v>2</v>
      </c>
      <c r="G203" s="9">
        <v>1152</v>
      </c>
      <c r="H203" s="9">
        <v>3000</v>
      </c>
      <c r="I203" s="9">
        <v>4152</v>
      </c>
      <c r="J203" s="9">
        <v>198</v>
      </c>
    </row>
    <row r="204" spans="1:10" x14ac:dyDescent="0.25">
      <c r="A204" s="8" t="s">
        <v>116</v>
      </c>
      <c r="B204" s="9">
        <v>274</v>
      </c>
      <c r="C204" s="9"/>
      <c r="D204" s="9">
        <v>10</v>
      </c>
      <c r="E204" s="9">
        <v>284</v>
      </c>
      <c r="F204" s="9">
        <v>7</v>
      </c>
      <c r="G204" s="9">
        <v>2616</v>
      </c>
      <c r="H204" s="9">
        <v>1500</v>
      </c>
      <c r="I204" s="9">
        <v>4116</v>
      </c>
      <c r="J204" s="9">
        <v>199</v>
      </c>
    </row>
    <row r="205" spans="1:10" x14ac:dyDescent="0.25">
      <c r="A205" s="8" t="s">
        <v>117</v>
      </c>
      <c r="B205" s="9">
        <v>298</v>
      </c>
      <c r="C205" s="9">
        <v>8</v>
      </c>
      <c r="D205" s="9">
        <v>1</v>
      </c>
      <c r="E205" s="9">
        <v>307</v>
      </c>
      <c r="F205" s="9">
        <v>13</v>
      </c>
      <c r="G205" s="9">
        <v>4108</v>
      </c>
      <c r="H205" s="9"/>
      <c r="I205" s="9">
        <v>4108</v>
      </c>
      <c r="J205" s="9">
        <v>200</v>
      </c>
    </row>
    <row r="206" spans="1:10" x14ac:dyDescent="0.25">
      <c r="A206" s="8" t="s">
        <v>50</v>
      </c>
      <c r="B206" s="9">
        <v>61</v>
      </c>
      <c r="C206" s="9">
        <v>10</v>
      </c>
      <c r="D206" s="9">
        <v>41</v>
      </c>
      <c r="E206" s="9">
        <v>112</v>
      </c>
      <c r="F206" s="9">
        <v>8</v>
      </c>
      <c r="G206" s="9">
        <v>2608</v>
      </c>
      <c r="H206" s="9">
        <v>1500</v>
      </c>
      <c r="I206" s="9">
        <v>4108</v>
      </c>
      <c r="J206" s="9">
        <v>201</v>
      </c>
    </row>
    <row r="207" spans="1:10" x14ac:dyDescent="0.25">
      <c r="A207" s="8" t="s">
        <v>51</v>
      </c>
      <c r="B207" s="9">
        <v>51</v>
      </c>
      <c r="C207" s="9">
        <v>38</v>
      </c>
      <c r="D207" s="9"/>
      <c r="E207" s="9">
        <v>89</v>
      </c>
      <c r="F207" s="9">
        <v>4</v>
      </c>
      <c r="G207" s="9">
        <v>1016</v>
      </c>
      <c r="H207" s="9">
        <v>3000</v>
      </c>
      <c r="I207" s="9">
        <v>4016</v>
      </c>
      <c r="J207" s="9">
        <v>202</v>
      </c>
    </row>
    <row r="208" spans="1:10" x14ac:dyDescent="0.25">
      <c r="A208" s="8" t="s">
        <v>53</v>
      </c>
      <c r="B208" s="9">
        <v>246</v>
      </c>
      <c r="C208" s="9">
        <v>1</v>
      </c>
      <c r="D208" s="9"/>
      <c r="E208" s="9">
        <v>247</v>
      </c>
      <c r="F208" s="9">
        <v>4</v>
      </c>
      <c r="G208" s="9">
        <v>992</v>
      </c>
      <c r="H208" s="9">
        <v>3000</v>
      </c>
      <c r="I208" s="9">
        <v>3992</v>
      </c>
      <c r="J208" s="9">
        <v>203</v>
      </c>
    </row>
    <row r="209" spans="1:10" x14ac:dyDescent="0.25">
      <c r="A209" s="8" t="s">
        <v>536</v>
      </c>
      <c r="B209" s="9">
        <v>158</v>
      </c>
      <c r="C209" s="9"/>
      <c r="D209" s="9"/>
      <c r="E209" s="9">
        <v>158</v>
      </c>
      <c r="F209" s="9">
        <v>3</v>
      </c>
      <c r="G209" s="9">
        <v>948</v>
      </c>
      <c r="H209" s="9">
        <v>3000</v>
      </c>
      <c r="I209" s="9">
        <v>3948</v>
      </c>
      <c r="J209" s="9">
        <v>204</v>
      </c>
    </row>
    <row r="210" spans="1:10" x14ac:dyDescent="0.25">
      <c r="A210" s="8" t="s">
        <v>537</v>
      </c>
      <c r="B210" s="9">
        <v>57</v>
      </c>
      <c r="C210" s="9"/>
      <c r="D210" s="9"/>
      <c r="E210" s="9">
        <v>57</v>
      </c>
      <c r="F210" s="9">
        <v>3</v>
      </c>
      <c r="G210" s="9">
        <v>942</v>
      </c>
      <c r="H210" s="9">
        <v>3000</v>
      </c>
      <c r="I210" s="9">
        <v>3942</v>
      </c>
      <c r="J210" s="9">
        <v>205</v>
      </c>
    </row>
    <row r="211" spans="1:10" x14ac:dyDescent="0.25">
      <c r="A211" s="8" t="s">
        <v>54</v>
      </c>
      <c r="B211" s="9">
        <v>66</v>
      </c>
      <c r="C211" s="9"/>
      <c r="D211" s="9">
        <v>14</v>
      </c>
      <c r="E211" s="9">
        <v>80</v>
      </c>
      <c r="F211" s="9">
        <v>5</v>
      </c>
      <c r="G211" s="9">
        <v>940</v>
      </c>
      <c r="H211" s="9">
        <v>3000</v>
      </c>
      <c r="I211" s="9">
        <v>3940</v>
      </c>
      <c r="J211" s="9">
        <v>206</v>
      </c>
    </row>
    <row r="212" spans="1:10" x14ac:dyDescent="0.25">
      <c r="A212" s="8" t="s">
        <v>55</v>
      </c>
      <c r="B212" s="9">
        <v>19</v>
      </c>
      <c r="C212" s="9">
        <v>48</v>
      </c>
      <c r="D212" s="9"/>
      <c r="E212" s="9">
        <v>67</v>
      </c>
      <c r="F212" s="9">
        <v>4</v>
      </c>
      <c r="G212" s="9">
        <v>920</v>
      </c>
      <c r="H212" s="9">
        <v>3000</v>
      </c>
      <c r="I212" s="9">
        <v>3920</v>
      </c>
      <c r="J212" s="9">
        <v>207</v>
      </c>
    </row>
    <row r="213" spans="1:10" x14ac:dyDescent="0.25">
      <c r="A213" s="8" t="s">
        <v>56</v>
      </c>
      <c r="B213" s="9">
        <v>3</v>
      </c>
      <c r="C213" s="9"/>
      <c r="D213" s="9">
        <v>37</v>
      </c>
      <c r="E213" s="9">
        <v>40</v>
      </c>
      <c r="F213" s="9">
        <v>5</v>
      </c>
      <c r="G213" s="9">
        <v>770</v>
      </c>
      <c r="H213" s="9">
        <v>3000</v>
      </c>
      <c r="I213" s="9">
        <v>3770</v>
      </c>
      <c r="J213" s="9">
        <v>208</v>
      </c>
    </row>
    <row r="214" spans="1:10" x14ac:dyDescent="0.25">
      <c r="A214" s="8" t="s">
        <v>57</v>
      </c>
      <c r="B214" s="9">
        <v>120</v>
      </c>
      <c r="C214" s="9">
        <v>9</v>
      </c>
      <c r="D214" s="9">
        <v>44</v>
      </c>
      <c r="E214" s="9">
        <v>173</v>
      </c>
      <c r="F214" s="9">
        <v>5</v>
      </c>
      <c r="G214" s="9">
        <v>2260</v>
      </c>
      <c r="H214" s="9">
        <v>1500</v>
      </c>
      <c r="I214" s="9">
        <v>3760</v>
      </c>
      <c r="J214" s="9">
        <v>209</v>
      </c>
    </row>
    <row r="215" spans="1:10" x14ac:dyDescent="0.25">
      <c r="A215" s="8" t="s">
        <v>538</v>
      </c>
      <c r="B215" s="9">
        <v>29</v>
      </c>
      <c r="C215" s="9">
        <v>29</v>
      </c>
      <c r="D215" s="9">
        <v>3</v>
      </c>
      <c r="E215" s="9">
        <v>61</v>
      </c>
      <c r="F215" s="9">
        <v>4</v>
      </c>
      <c r="G215" s="9">
        <v>744</v>
      </c>
      <c r="H215" s="9">
        <v>3000</v>
      </c>
      <c r="I215" s="9">
        <v>3744</v>
      </c>
      <c r="J215" s="9">
        <v>210</v>
      </c>
    </row>
    <row r="216" spans="1:10" x14ac:dyDescent="0.25">
      <c r="A216" s="8" t="s">
        <v>58</v>
      </c>
      <c r="B216" s="9">
        <v>63</v>
      </c>
      <c r="C216" s="9">
        <v>13</v>
      </c>
      <c r="D216" s="9"/>
      <c r="E216" s="9">
        <v>76</v>
      </c>
      <c r="F216" s="9">
        <v>2</v>
      </c>
      <c r="G216" s="9">
        <v>712</v>
      </c>
      <c r="H216" s="9">
        <v>3000</v>
      </c>
      <c r="I216" s="9">
        <v>3712</v>
      </c>
      <c r="J216" s="9">
        <v>211</v>
      </c>
    </row>
    <row r="217" spans="1:10" x14ac:dyDescent="0.25">
      <c r="A217" s="8" t="s">
        <v>539</v>
      </c>
      <c r="B217" s="9">
        <v>101</v>
      </c>
      <c r="C217" s="9">
        <v>25</v>
      </c>
      <c r="D217" s="9"/>
      <c r="E217" s="9">
        <v>126</v>
      </c>
      <c r="F217" s="9">
        <v>2</v>
      </c>
      <c r="G217" s="9">
        <v>604</v>
      </c>
      <c r="H217" s="9">
        <v>3000</v>
      </c>
      <c r="I217" s="9">
        <v>3604</v>
      </c>
      <c r="J217" s="9">
        <v>212</v>
      </c>
    </row>
    <row r="218" spans="1:10" x14ac:dyDescent="0.25">
      <c r="A218" s="8" t="s">
        <v>118</v>
      </c>
      <c r="B218" s="9">
        <v>72</v>
      </c>
      <c r="C218" s="9"/>
      <c r="D218" s="9">
        <v>29</v>
      </c>
      <c r="E218" s="9">
        <v>101</v>
      </c>
      <c r="F218" s="9">
        <v>8</v>
      </c>
      <c r="G218" s="9">
        <v>2080</v>
      </c>
      <c r="H218" s="9">
        <v>1500</v>
      </c>
      <c r="I218" s="9">
        <v>3580</v>
      </c>
      <c r="J218" s="9">
        <v>213</v>
      </c>
    </row>
    <row r="219" spans="1:10" x14ac:dyDescent="0.25">
      <c r="A219" s="8" t="s">
        <v>59</v>
      </c>
      <c r="B219" s="9">
        <v>47</v>
      </c>
      <c r="C219" s="9"/>
      <c r="D219" s="9"/>
      <c r="E219" s="9">
        <v>47</v>
      </c>
      <c r="F219" s="9">
        <v>5</v>
      </c>
      <c r="G219" s="9">
        <v>550</v>
      </c>
      <c r="H219" s="9">
        <v>3000</v>
      </c>
      <c r="I219" s="9">
        <v>3550</v>
      </c>
      <c r="J219" s="9">
        <v>214</v>
      </c>
    </row>
    <row r="220" spans="1:10" x14ac:dyDescent="0.25">
      <c r="A220" s="8" t="s">
        <v>540</v>
      </c>
      <c r="B220" s="9">
        <v>68</v>
      </c>
      <c r="C220" s="9">
        <v>54</v>
      </c>
      <c r="D220" s="9">
        <v>132</v>
      </c>
      <c r="E220" s="9">
        <v>254</v>
      </c>
      <c r="F220" s="9">
        <v>2</v>
      </c>
      <c r="G220" s="9">
        <v>508</v>
      </c>
      <c r="H220" s="9">
        <v>3000</v>
      </c>
      <c r="I220" s="9">
        <v>3508</v>
      </c>
      <c r="J220" s="9">
        <v>215</v>
      </c>
    </row>
    <row r="221" spans="1:10" x14ac:dyDescent="0.25">
      <c r="A221" s="8" t="s">
        <v>60</v>
      </c>
      <c r="B221" s="9">
        <v>125</v>
      </c>
      <c r="C221" s="9"/>
      <c r="D221" s="9"/>
      <c r="E221" s="9">
        <v>125</v>
      </c>
      <c r="F221" s="9">
        <v>2</v>
      </c>
      <c r="G221" s="9">
        <v>500</v>
      </c>
      <c r="H221" s="9">
        <v>3000</v>
      </c>
      <c r="I221" s="9">
        <v>3500</v>
      </c>
      <c r="J221" s="9">
        <v>216</v>
      </c>
    </row>
    <row r="222" spans="1:10" x14ac:dyDescent="0.25">
      <c r="A222" s="8" t="s">
        <v>541</v>
      </c>
      <c r="B222" s="9">
        <v>83</v>
      </c>
      <c r="C222" s="9"/>
      <c r="D222" s="9"/>
      <c r="E222" s="9">
        <v>83</v>
      </c>
      <c r="F222" s="9">
        <v>3</v>
      </c>
      <c r="G222" s="9">
        <v>498</v>
      </c>
      <c r="H222" s="9">
        <v>3000</v>
      </c>
      <c r="I222" s="9">
        <v>3498</v>
      </c>
      <c r="J222" s="9">
        <v>217</v>
      </c>
    </row>
    <row r="223" spans="1:10" x14ac:dyDescent="0.25">
      <c r="A223" s="8" t="s">
        <v>119</v>
      </c>
      <c r="B223" s="9">
        <v>334</v>
      </c>
      <c r="C223" s="9"/>
      <c r="D223" s="9">
        <v>50</v>
      </c>
      <c r="E223" s="9">
        <v>384</v>
      </c>
      <c r="F223" s="9">
        <v>4</v>
      </c>
      <c r="G223" s="9">
        <v>3472</v>
      </c>
      <c r="H223" s="9"/>
      <c r="I223" s="9">
        <v>3472</v>
      </c>
      <c r="J223" s="9">
        <v>218</v>
      </c>
    </row>
    <row r="224" spans="1:10" x14ac:dyDescent="0.25">
      <c r="A224" s="8" t="s">
        <v>120</v>
      </c>
      <c r="B224" s="9">
        <v>64</v>
      </c>
      <c r="C224" s="9">
        <v>87</v>
      </c>
      <c r="D224" s="9">
        <v>3</v>
      </c>
      <c r="E224" s="9">
        <v>154</v>
      </c>
      <c r="F224" s="9">
        <v>7</v>
      </c>
      <c r="G224" s="9">
        <v>3416</v>
      </c>
      <c r="H224" s="9"/>
      <c r="I224" s="9">
        <v>3416</v>
      </c>
      <c r="J224" s="9">
        <v>219</v>
      </c>
    </row>
    <row r="225" spans="1:10" x14ac:dyDescent="0.25">
      <c r="A225" s="8" t="s">
        <v>542</v>
      </c>
      <c r="B225" s="9">
        <v>32</v>
      </c>
      <c r="C225" s="9"/>
      <c r="D225" s="9"/>
      <c r="E225" s="9">
        <v>32</v>
      </c>
      <c r="F225" s="9">
        <v>3</v>
      </c>
      <c r="G225" s="9">
        <v>384</v>
      </c>
      <c r="H225" s="9">
        <v>3000</v>
      </c>
      <c r="I225" s="9">
        <v>3384</v>
      </c>
      <c r="J225" s="9">
        <v>220</v>
      </c>
    </row>
    <row r="226" spans="1:10" x14ac:dyDescent="0.25">
      <c r="A226" s="8" t="s">
        <v>61</v>
      </c>
      <c r="B226" s="9">
        <v>91</v>
      </c>
      <c r="C226" s="9"/>
      <c r="D226" s="9"/>
      <c r="E226" s="9">
        <v>91</v>
      </c>
      <c r="F226" s="9">
        <v>2</v>
      </c>
      <c r="G226" s="9">
        <v>364</v>
      </c>
      <c r="H226" s="9">
        <v>3000</v>
      </c>
      <c r="I226" s="9">
        <v>3364</v>
      </c>
      <c r="J226" s="9">
        <v>221</v>
      </c>
    </row>
    <row r="227" spans="1:10" x14ac:dyDescent="0.25">
      <c r="A227" s="8" t="s">
        <v>121</v>
      </c>
      <c r="B227" s="9">
        <v>30</v>
      </c>
      <c r="C227" s="9">
        <v>28</v>
      </c>
      <c r="D227" s="9"/>
      <c r="E227" s="9">
        <v>58</v>
      </c>
      <c r="F227" s="9">
        <v>6</v>
      </c>
      <c r="G227" s="9">
        <v>344</v>
      </c>
      <c r="H227" s="9">
        <v>3000</v>
      </c>
      <c r="I227" s="9">
        <v>3344</v>
      </c>
      <c r="J227" s="9">
        <v>222</v>
      </c>
    </row>
    <row r="228" spans="1:10" x14ac:dyDescent="0.25">
      <c r="A228" s="8" t="s">
        <v>62</v>
      </c>
      <c r="B228" s="9">
        <v>77</v>
      </c>
      <c r="C228" s="9"/>
      <c r="D228" s="9"/>
      <c r="E228" s="9">
        <v>77</v>
      </c>
      <c r="F228" s="9">
        <v>2</v>
      </c>
      <c r="G228" s="9">
        <v>308</v>
      </c>
      <c r="H228" s="9">
        <v>3000</v>
      </c>
      <c r="I228" s="9">
        <v>3308</v>
      </c>
      <c r="J228" s="9">
        <v>223</v>
      </c>
    </row>
    <row r="229" spans="1:10" x14ac:dyDescent="0.25">
      <c r="A229" s="8" t="s">
        <v>122</v>
      </c>
      <c r="B229" s="9">
        <v>48</v>
      </c>
      <c r="C229" s="9"/>
      <c r="D229" s="9"/>
      <c r="E229" s="9">
        <v>48</v>
      </c>
      <c r="F229" s="9">
        <v>3</v>
      </c>
      <c r="G229" s="9">
        <v>288</v>
      </c>
      <c r="H229" s="9">
        <v>3000</v>
      </c>
      <c r="I229" s="9">
        <v>3288</v>
      </c>
      <c r="J229" s="9">
        <v>224</v>
      </c>
    </row>
    <row r="230" spans="1:10" x14ac:dyDescent="0.25">
      <c r="A230" s="8" t="s">
        <v>63</v>
      </c>
      <c r="B230" s="9">
        <v>32</v>
      </c>
      <c r="C230" s="9"/>
      <c r="D230" s="9"/>
      <c r="E230" s="9">
        <v>32</v>
      </c>
      <c r="F230" s="9">
        <v>4</v>
      </c>
      <c r="G230" s="9">
        <v>256</v>
      </c>
      <c r="H230" s="9">
        <v>3000</v>
      </c>
      <c r="I230" s="9">
        <v>3256</v>
      </c>
      <c r="J230" s="9">
        <v>225</v>
      </c>
    </row>
    <row r="231" spans="1:10" x14ac:dyDescent="0.25">
      <c r="A231" s="8" t="s">
        <v>543</v>
      </c>
      <c r="B231" s="9">
        <v>123</v>
      </c>
      <c r="C231" s="9"/>
      <c r="D231" s="9"/>
      <c r="E231" s="9">
        <v>123</v>
      </c>
      <c r="F231" s="9">
        <v>1</v>
      </c>
      <c r="G231" s="9">
        <v>246</v>
      </c>
      <c r="H231" s="9">
        <v>3000</v>
      </c>
      <c r="I231" s="9">
        <v>3246</v>
      </c>
      <c r="J231" s="9">
        <v>226</v>
      </c>
    </row>
    <row r="232" spans="1:10" x14ac:dyDescent="0.25">
      <c r="A232" s="8" t="s">
        <v>123</v>
      </c>
      <c r="B232" s="9">
        <v>225</v>
      </c>
      <c r="C232" s="9"/>
      <c r="D232" s="9">
        <v>146</v>
      </c>
      <c r="E232" s="9">
        <v>371</v>
      </c>
      <c r="F232" s="9">
        <v>6</v>
      </c>
      <c r="G232" s="9">
        <v>3234</v>
      </c>
      <c r="H232" s="9"/>
      <c r="I232" s="9">
        <v>3234</v>
      </c>
      <c r="J232" s="9">
        <v>227</v>
      </c>
    </row>
    <row r="233" spans="1:10" x14ac:dyDescent="0.25">
      <c r="A233" s="8" t="s">
        <v>64</v>
      </c>
      <c r="B233" s="9">
        <v>50</v>
      </c>
      <c r="C233" s="9"/>
      <c r="D233" s="9"/>
      <c r="E233" s="9">
        <v>50</v>
      </c>
      <c r="F233" s="9">
        <v>2</v>
      </c>
      <c r="G233" s="9">
        <v>200</v>
      </c>
      <c r="H233" s="9">
        <v>3000</v>
      </c>
      <c r="I233" s="9">
        <v>3200</v>
      </c>
      <c r="J233" s="9">
        <v>228</v>
      </c>
    </row>
    <row r="234" spans="1:10" x14ac:dyDescent="0.25">
      <c r="A234" s="8" t="s">
        <v>544</v>
      </c>
      <c r="B234" s="9">
        <v>27</v>
      </c>
      <c r="C234" s="9"/>
      <c r="D234" s="9">
        <v>10</v>
      </c>
      <c r="E234" s="9">
        <v>37</v>
      </c>
      <c r="F234" s="9">
        <v>2</v>
      </c>
      <c r="G234" s="9">
        <v>188</v>
      </c>
      <c r="H234" s="9">
        <v>3000</v>
      </c>
      <c r="I234" s="9">
        <v>3188</v>
      </c>
      <c r="J234" s="9">
        <v>229</v>
      </c>
    </row>
    <row r="235" spans="1:10" x14ac:dyDescent="0.25">
      <c r="A235" s="8" t="s">
        <v>545</v>
      </c>
      <c r="B235" s="9"/>
      <c r="C235" s="9"/>
      <c r="D235" s="9">
        <v>21</v>
      </c>
      <c r="E235" s="9">
        <v>21</v>
      </c>
      <c r="F235" s="9">
        <v>2</v>
      </c>
      <c r="G235" s="9">
        <v>168</v>
      </c>
      <c r="H235" s="9">
        <v>3000</v>
      </c>
      <c r="I235" s="9">
        <v>3168</v>
      </c>
      <c r="J235" s="9">
        <v>230</v>
      </c>
    </row>
    <row r="236" spans="1:10" x14ac:dyDescent="0.25">
      <c r="A236" s="8" t="s">
        <v>546</v>
      </c>
      <c r="B236" s="9">
        <v>37</v>
      </c>
      <c r="C236" s="9"/>
      <c r="D236" s="9"/>
      <c r="E236" s="9">
        <v>37</v>
      </c>
      <c r="F236" s="9">
        <v>2</v>
      </c>
      <c r="G236" s="9">
        <v>148</v>
      </c>
      <c r="H236" s="9">
        <v>3000</v>
      </c>
      <c r="I236" s="9">
        <v>3148</v>
      </c>
      <c r="J236" s="9">
        <v>231</v>
      </c>
    </row>
    <row r="237" spans="1:10" x14ac:dyDescent="0.25">
      <c r="A237" s="8" t="s">
        <v>65</v>
      </c>
      <c r="B237" s="9"/>
      <c r="C237" s="9"/>
      <c r="D237" s="9">
        <v>17</v>
      </c>
      <c r="E237" s="9">
        <v>17</v>
      </c>
      <c r="F237" s="9">
        <v>2</v>
      </c>
      <c r="G237" s="9">
        <v>136</v>
      </c>
      <c r="H237" s="9">
        <v>3000</v>
      </c>
      <c r="I237" s="9">
        <v>3136</v>
      </c>
      <c r="J237" s="9">
        <v>232</v>
      </c>
    </row>
    <row r="238" spans="1:10" x14ac:dyDescent="0.25">
      <c r="A238" s="8" t="s">
        <v>547</v>
      </c>
      <c r="B238" s="9"/>
      <c r="C238" s="9"/>
      <c r="D238" s="9">
        <v>17</v>
      </c>
      <c r="E238" s="9">
        <v>17</v>
      </c>
      <c r="F238" s="9">
        <v>2</v>
      </c>
      <c r="G238" s="9">
        <v>136</v>
      </c>
      <c r="H238" s="9">
        <v>3000</v>
      </c>
      <c r="I238" s="9">
        <v>3136</v>
      </c>
      <c r="J238" s="9">
        <v>233</v>
      </c>
    </row>
    <row r="239" spans="1:10" x14ac:dyDescent="0.25">
      <c r="A239" s="8" t="s">
        <v>548</v>
      </c>
      <c r="B239" s="9"/>
      <c r="C239" s="9"/>
      <c r="D239" s="9">
        <v>16</v>
      </c>
      <c r="E239" s="9">
        <v>16</v>
      </c>
      <c r="F239" s="9">
        <v>4</v>
      </c>
      <c r="G239" s="9">
        <v>128</v>
      </c>
      <c r="H239" s="9">
        <v>3000</v>
      </c>
      <c r="I239" s="9">
        <v>3128</v>
      </c>
      <c r="J239" s="9">
        <v>234</v>
      </c>
    </row>
    <row r="240" spans="1:10" x14ac:dyDescent="0.25">
      <c r="A240" s="8" t="s">
        <v>66</v>
      </c>
      <c r="B240" s="9">
        <v>21</v>
      </c>
      <c r="C240" s="9"/>
      <c r="D240" s="9"/>
      <c r="E240" s="9">
        <v>21</v>
      </c>
      <c r="F240" s="9">
        <v>3</v>
      </c>
      <c r="G240" s="9">
        <v>126</v>
      </c>
      <c r="H240" s="9">
        <v>3000</v>
      </c>
      <c r="I240" s="9">
        <v>3126</v>
      </c>
      <c r="J240" s="9">
        <v>235</v>
      </c>
    </row>
    <row r="241" spans="1:10" x14ac:dyDescent="0.25">
      <c r="A241" s="8" t="s">
        <v>549</v>
      </c>
      <c r="B241" s="9">
        <v>20</v>
      </c>
      <c r="C241" s="9"/>
      <c r="D241" s="9"/>
      <c r="E241" s="9">
        <v>20</v>
      </c>
      <c r="F241" s="9">
        <v>3</v>
      </c>
      <c r="G241" s="9">
        <v>120</v>
      </c>
      <c r="H241" s="9">
        <v>3000</v>
      </c>
      <c r="I241" s="9">
        <v>3120</v>
      </c>
      <c r="J241" s="9">
        <v>236</v>
      </c>
    </row>
    <row r="242" spans="1:10" x14ac:dyDescent="0.25">
      <c r="A242" s="8" t="s">
        <v>124</v>
      </c>
      <c r="B242" s="9">
        <v>132</v>
      </c>
      <c r="C242" s="9"/>
      <c r="D242" s="9"/>
      <c r="E242" s="9">
        <v>132</v>
      </c>
      <c r="F242" s="9">
        <v>6</v>
      </c>
      <c r="G242" s="9">
        <v>1584</v>
      </c>
      <c r="H242" s="9">
        <v>1500</v>
      </c>
      <c r="I242" s="9">
        <v>3084</v>
      </c>
      <c r="J242" s="9">
        <v>237</v>
      </c>
    </row>
    <row r="243" spans="1:10" x14ac:dyDescent="0.25">
      <c r="A243" s="8" t="s">
        <v>550</v>
      </c>
      <c r="B243" s="9">
        <v>21</v>
      </c>
      <c r="C243" s="9">
        <v>10</v>
      </c>
      <c r="D243" s="9"/>
      <c r="E243" s="9">
        <v>31</v>
      </c>
      <c r="F243" s="9">
        <v>2</v>
      </c>
      <c r="G243" s="9">
        <v>84</v>
      </c>
      <c r="H243" s="9">
        <v>3000</v>
      </c>
      <c r="I243" s="9">
        <v>3084</v>
      </c>
      <c r="J243" s="9">
        <v>238</v>
      </c>
    </row>
    <row r="244" spans="1:10" x14ac:dyDescent="0.25">
      <c r="A244" s="8" t="s">
        <v>551</v>
      </c>
      <c r="B244" s="9">
        <v>17</v>
      </c>
      <c r="C244" s="9"/>
      <c r="D244" s="9"/>
      <c r="E244" s="9">
        <v>17</v>
      </c>
      <c r="F244" s="9">
        <v>2</v>
      </c>
      <c r="G244" s="9">
        <v>68</v>
      </c>
      <c r="H244" s="9">
        <v>3000</v>
      </c>
      <c r="I244" s="9">
        <v>3068</v>
      </c>
      <c r="J244" s="9">
        <v>239</v>
      </c>
    </row>
    <row r="245" spans="1:10" x14ac:dyDescent="0.25">
      <c r="A245" s="8" t="s">
        <v>67</v>
      </c>
      <c r="B245" s="9">
        <v>5</v>
      </c>
      <c r="C245" s="9"/>
      <c r="D245" s="9">
        <v>5</v>
      </c>
      <c r="E245" s="9">
        <v>10</v>
      </c>
      <c r="F245" s="9">
        <v>2</v>
      </c>
      <c r="G245" s="9">
        <v>60</v>
      </c>
      <c r="H245" s="9">
        <v>3000</v>
      </c>
      <c r="I245" s="9">
        <v>3060</v>
      </c>
      <c r="J245" s="9">
        <v>240</v>
      </c>
    </row>
    <row r="246" spans="1:10" x14ac:dyDescent="0.25">
      <c r="A246" s="8" t="s">
        <v>552</v>
      </c>
      <c r="B246" s="9">
        <v>15</v>
      </c>
      <c r="C246" s="9"/>
      <c r="D246" s="9"/>
      <c r="E246" s="9">
        <v>15</v>
      </c>
      <c r="F246" s="9">
        <v>2</v>
      </c>
      <c r="G246" s="9">
        <v>60</v>
      </c>
      <c r="H246" s="9">
        <v>3000</v>
      </c>
      <c r="I246" s="9">
        <v>3060</v>
      </c>
      <c r="J246" s="9">
        <v>241</v>
      </c>
    </row>
    <row r="247" spans="1:10" x14ac:dyDescent="0.25">
      <c r="A247" s="8" t="s">
        <v>553</v>
      </c>
      <c r="B247" s="9">
        <v>14</v>
      </c>
      <c r="C247" s="9"/>
      <c r="D247" s="9"/>
      <c r="E247" s="9">
        <v>14</v>
      </c>
      <c r="F247" s="9">
        <v>1</v>
      </c>
      <c r="G247" s="9">
        <v>56</v>
      </c>
      <c r="H247" s="9">
        <v>3000</v>
      </c>
      <c r="I247" s="9">
        <v>3056</v>
      </c>
      <c r="J247" s="9">
        <v>242</v>
      </c>
    </row>
    <row r="248" spans="1:10" x14ac:dyDescent="0.25">
      <c r="A248" s="8" t="s">
        <v>68</v>
      </c>
      <c r="B248" s="9">
        <v>13</v>
      </c>
      <c r="C248" s="9"/>
      <c r="D248" s="9"/>
      <c r="E248" s="9">
        <v>13</v>
      </c>
      <c r="F248" s="9">
        <v>2</v>
      </c>
      <c r="G248" s="9">
        <v>52</v>
      </c>
      <c r="H248" s="9">
        <v>3000</v>
      </c>
      <c r="I248" s="9">
        <v>3052</v>
      </c>
      <c r="J248" s="9">
        <v>243</v>
      </c>
    </row>
    <row r="249" spans="1:10" x14ac:dyDescent="0.25">
      <c r="A249" s="8" t="s">
        <v>125</v>
      </c>
      <c r="B249" s="9">
        <v>762</v>
      </c>
      <c r="C249" s="9"/>
      <c r="D249" s="9"/>
      <c r="E249" s="9">
        <v>762</v>
      </c>
      <c r="F249" s="9">
        <v>4</v>
      </c>
      <c r="G249" s="9">
        <v>3048</v>
      </c>
      <c r="H249" s="9"/>
      <c r="I249" s="9">
        <v>3048</v>
      </c>
      <c r="J249" s="9">
        <v>244</v>
      </c>
    </row>
    <row r="250" spans="1:10" x14ac:dyDescent="0.25">
      <c r="A250" s="8" t="s">
        <v>554</v>
      </c>
      <c r="B250" s="9">
        <v>5</v>
      </c>
      <c r="C250" s="9"/>
      <c r="D250" s="9"/>
      <c r="E250" s="9">
        <v>5</v>
      </c>
      <c r="F250" s="9">
        <v>2</v>
      </c>
      <c r="G250" s="9">
        <v>40</v>
      </c>
      <c r="H250" s="9">
        <v>3000</v>
      </c>
      <c r="I250" s="9">
        <v>3040</v>
      </c>
      <c r="J250" s="9">
        <v>245</v>
      </c>
    </row>
    <row r="251" spans="1:10" x14ac:dyDescent="0.25">
      <c r="A251" s="8" t="s">
        <v>69</v>
      </c>
      <c r="B251" s="9">
        <v>6</v>
      </c>
      <c r="C251" s="9">
        <v>37</v>
      </c>
      <c r="D251" s="9">
        <v>24</v>
      </c>
      <c r="E251" s="9">
        <v>67</v>
      </c>
      <c r="F251" s="9">
        <v>6</v>
      </c>
      <c r="G251" s="9">
        <v>1536</v>
      </c>
      <c r="H251" s="9">
        <v>1500</v>
      </c>
      <c r="I251" s="9">
        <v>3036</v>
      </c>
      <c r="J251" s="9">
        <v>246</v>
      </c>
    </row>
    <row r="252" spans="1:10" x14ac:dyDescent="0.25">
      <c r="A252" s="8" t="s">
        <v>555</v>
      </c>
      <c r="B252" s="9">
        <v>18</v>
      </c>
      <c r="C252" s="9"/>
      <c r="D252" s="9"/>
      <c r="E252" s="9">
        <v>18</v>
      </c>
      <c r="F252" s="9">
        <v>2</v>
      </c>
      <c r="G252" s="9">
        <v>36</v>
      </c>
      <c r="H252" s="9">
        <v>3000</v>
      </c>
      <c r="I252" s="9">
        <v>3036</v>
      </c>
      <c r="J252" s="9">
        <v>247</v>
      </c>
    </row>
    <row r="253" spans="1:10" x14ac:dyDescent="0.25">
      <c r="A253" s="8" t="s">
        <v>556</v>
      </c>
      <c r="B253" s="9">
        <v>5</v>
      </c>
      <c r="C253" s="9"/>
      <c r="D253" s="9"/>
      <c r="E253" s="9">
        <v>5</v>
      </c>
      <c r="F253" s="9">
        <v>2</v>
      </c>
      <c r="G253" s="9">
        <v>20</v>
      </c>
      <c r="H253" s="9">
        <v>3000</v>
      </c>
      <c r="I253" s="9">
        <v>3020</v>
      </c>
      <c r="J253" s="9">
        <v>248</v>
      </c>
    </row>
    <row r="254" spans="1:10" x14ac:dyDescent="0.25">
      <c r="A254" s="8" t="s">
        <v>557</v>
      </c>
      <c r="B254" s="9">
        <v>9</v>
      </c>
      <c r="C254" s="9"/>
      <c r="D254" s="9"/>
      <c r="E254" s="9">
        <v>9</v>
      </c>
      <c r="F254" s="9">
        <v>1</v>
      </c>
      <c r="G254" s="9">
        <v>18</v>
      </c>
      <c r="H254" s="9">
        <v>3000</v>
      </c>
      <c r="I254" s="9">
        <v>3018</v>
      </c>
      <c r="J254" s="9">
        <v>249</v>
      </c>
    </row>
    <row r="255" spans="1:10" x14ac:dyDescent="0.25">
      <c r="A255" s="8" t="s">
        <v>126</v>
      </c>
      <c r="B255" s="9">
        <v>8</v>
      </c>
      <c r="C255" s="9"/>
      <c r="D255" s="9"/>
      <c r="E255" s="9">
        <v>8</v>
      </c>
      <c r="F255" s="9">
        <v>1</v>
      </c>
      <c r="G255" s="9">
        <v>16</v>
      </c>
      <c r="H255" s="9">
        <v>3000</v>
      </c>
      <c r="I255" s="9">
        <v>3016</v>
      </c>
      <c r="J255" s="9">
        <v>250</v>
      </c>
    </row>
    <row r="256" spans="1:10" x14ac:dyDescent="0.25">
      <c r="A256" s="8" t="s">
        <v>70</v>
      </c>
      <c r="B256" s="9">
        <v>6</v>
      </c>
      <c r="C256" s="9"/>
      <c r="D256" s="9"/>
      <c r="E256" s="9">
        <v>6</v>
      </c>
      <c r="F256" s="9">
        <v>1</v>
      </c>
      <c r="G256" s="9">
        <v>12</v>
      </c>
      <c r="H256" s="9">
        <v>3000</v>
      </c>
      <c r="I256" s="9">
        <v>3012</v>
      </c>
      <c r="J256" s="9">
        <v>251</v>
      </c>
    </row>
    <row r="257" spans="1:10" x14ac:dyDescent="0.25">
      <c r="A257" s="8" t="s">
        <v>127</v>
      </c>
      <c r="B257" s="9">
        <v>60</v>
      </c>
      <c r="C257" s="9">
        <v>13</v>
      </c>
      <c r="D257" s="9">
        <v>30</v>
      </c>
      <c r="E257" s="9">
        <v>103</v>
      </c>
      <c r="F257" s="9">
        <v>9</v>
      </c>
      <c r="G257" s="9">
        <v>2940</v>
      </c>
      <c r="H257" s="9"/>
      <c r="I257" s="9">
        <v>2940</v>
      </c>
      <c r="J257" s="9">
        <v>252</v>
      </c>
    </row>
    <row r="258" spans="1:10" x14ac:dyDescent="0.25">
      <c r="A258" s="8" t="s">
        <v>128</v>
      </c>
      <c r="B258" s="9">
        <v>154</v>
      </c>
      <c r="C258" s="9">
        <v>12</v>
      </c>
      <c r="D258" s="9"/>
      <c r="E258" s="9">
        <v>166</v>
      </c>
      <c r="F258" s="9">
        <v>4</v>
      </c>
      <c r="G258" s="9">
        <v>1424</v>
      </c>
      <c r="H258" s="9">
        <v>1500</v>
      </c>
      <c r="I258" s="9">
        <v>2924</v>
      </c>
      <c r="J258" s="9">
        <v>253</v>
      </c>
    </row>
    <row r="259" spans="1:10" x14ac:dyDescent="0.25">
      <c r="A259" s="8" t="s">
        <v>129</v>
      </c>
      <c r="B259" s="9">
        <v>378</v>
      </c>
      <c r="C259" s="9">
        <v>14</v>
      </c>
      <c r="D259" s="9"/>
      <c r="E259" s="9">
        <v>392</v>
      </c>
      <c r="F259" s="9">
        <v>7</v>
      </c>
      <c r="G259" s="9">
        <v>2842</v>
      </c>
      <c r="H259" s="9"/>
      <c r="I259" s="9">
        <v>2842</v>
      </c>
      <c r="J259" s="9">
        <v>254</v>
      </c>
    </row>
    <row r="260" spans="1:10" x14ac:dyDescent="0.25">
      <c r="A260" s="8" t="s">
        <v>71</v>
      </c>
      <c r="B260" s="9">
        <v>104</v>
      </c>
      <c r="C260" s="9">
        <v>12</v>
      </c>
      <c r="D260" s="9">
        <v>3</v>
      </c>
      <c r="E260" s="9">
        <v>119</v>
      </c>
      <c r="F260" s="9">
        <v>5</v>
      </c>
      <c r="G260" s="9">
        <v>1340</v>
      </c>
      <c r="H260" s="9">
        <v>1500</v>
      </c>
      <c r="I260" s="9">
        <v>2840</v>
      </c>
      <c r="J260" s="9">
        <v>255</v>
      </c>
    </row>
    <row r="261" spans="1:10" x14ac:dyDescent="0.25">
      <c r="A261" s="8" t="s">
        <v>72</v>
      </c>
      <c r="B261" s="9">
        <v>84</v>
      </c>
      <c r="C261" s="9"/>
      <c r="D261" s="9">
        <v>20</v>
      </c>
      <c r="E261" s="9">
        <v>104</v>
      </c>
      <c r="F261" s="9">
        <v>5</v>
      </c>
      <c r="G261" s="9">
        <v>1240</v>
      </c>
      <c r="H261" s="9">
        <v>1500</v>
      </c>
      <c r="I261" s="9">
        <v>2740</v>
      </c>
      <c r="J261" s="9">
        <v>256</v>
      </c>
    </row>
    <row r="262" spans="1:10" x14ac:dyDescent="0.25">
      <c r="A262" s="8" t="s">
        <v>130</v>
      </c>
      <c r="B262" s="9">
        <v>400</v>
      </c>
      <c r="C262" s="9">
        <v>24</v>
      </c>
      <c r="D262" s="9">
        <v>2</v>
      </c>
      <c r="E262" s="9">
        <v>426</v>
      </c>
      <c r="F262" s="9">
        <v>6</v>
      </c>
      <c r="G262" s="9">
        <v>2712</v>
      </c>
      <c r="H262" s="9"/>
      <c r="I262" s="9">
        <v>2712</v>
      </c>
      <c r="J262" s="9">
        <v>257</v>
      </c>
    </row>
    <row r="263" spans="1:10" x14ac:dyDescent="0.25">
      <c r="A263" s="8" t="s">
        <v>73</v>
      </c>
      <c r="B263" s="9">
        <v>221</v>
      </c>
      <c r="C263" s="9"/>
      <c r="D263" s="9"/>
      <c r="E263" s="9">
        <v>221</v>
      </c>
      <c r="F263" s="9">
        <v>6</v>
      </c>
      <c r="G263" s="9">
        <v>2652</v>
      </c>
      <c r="H263" s="9"/>
      <c r="I263" s="9">
        <v>2652</v>
      </c>
      <c r="J263" s="9">
        <v>258</v>
      </c>
    </row>
    <row r="264" spans="1:10" x14ac:dyDescent="0.25">
      <c r="A264" s="8" t="s">
        <v>74</v>
      </c>
      <c r="B264" s="9">
        <v>77</v>
      </c>
      <c r="C264" s="9"/>
      <c r="D264" s="9">
        <v>31</v>
      </c>
      <c r="E264" s="9">
        <v>108</v>
      </c>
      <c r="F264" s="9">
        <v>4</v>
      </c>
      <c r="G264" s="9">
        <v>1112</v>
      </c>
      <c r="H264" s="9">
        <v>1500</v>
      </c>
      <c r="I264" s="9">
        <v>2612</v>
      </c>
      <c r="J264" s="9">
        <v>259</v>
      </c>
    </row>
    <row r="265" spans="1:10" x14ac:dyDescent="0.25">
      <c r="A265" s="8" t="s">
        <v>131</v>
      </c>
      <c r="B265" s="9">
        <v>428</v>
      </c>
      <c r="C265" s="9"/>
      <c r="D265" s="9"/>
      <c r="E265" s="9">
        <v>428</v>
      </c>
      <c r="F265" s="9">
        <v>3</v>
      </c>
      <c r="G265" s="9">
        <v>2562</v>
      </c>
      <c r="H265" s="9"/>
      <c r="I265" s="9">
        <v>2562</v>
      </c>
      <c r="J265" s="9">
        <v>260</v>
      </c>
    </row>
    <row r="266" spans="1:10" x14ac:dyDescent="0.25">
      <c r="A266" s="8" t="s">
        <v>75</v>
      </c>
      <c r="B266" s="9">
        <v>144</v>
      </c>
      <c r="C266" s="9">
        <v>10</v>
      </c>
      <c r="D266" s="9">
        <v>6</v>
      </c>
      <c r="E266" s="9">
        <v>160</v>
      </c>
      <c r="F266" s="9">
        <v>7</v>
      </c>
      <c r="G266" s="9">
        <v>2492</v>
      </c>
      <c r="H266" s="9"/>
      <c r="I266" s="9">
        <v>2492</v>
      </c>
      <c r="J266" s="9">
        <v>261</v>
      </c>
    </row>
    <row r="267" spans="1:10" x14ac:dyDescent="0.25">
      <c r="A267" s="8" t="s">
        <v>132</v>
      </c>
      <c r="B267" s="9">
        <v>97</v>
      </c>
      <c r="C267" s="9">
        <v>5</v>
      </c>
      <c r="D267" s="9"/>
      <c r="E267" s="9">
        <v>102</v>
      </c>
      <c r="F267" s="9">
        <v>4</v>
      </c>
      <c r="G267" s="9">
        <v>856</v>
      </c>
      <c r="H267" s="9">
        <v>1500</v>
      </c>
      <c r="I267" s="9">
        <v>2356</v>
      </c>
      <c r="J267" s="9">
        <v>262</v>
      </c>
    </row>
    <row r="268" spans="1:10" x14ac:dyDescent="0.25">
      <c r="A268" s="8" t="s">
        <v>558</v>
      </c>
      <c r="B268" s="9">
        <v>139</v>
      </c>
      <c r="C268" s="9"/>
      <c r="D268" s="9"/>
      <c r="E268" s="9">
        <v>139</v>
      </c>
      <c r="F268" s="9">
        <v>3</v>
      </c>
      <c r="G268" s="9">
        <v>834</v>
      </c>
      <c r="H268" s="9">
        <v>1500</v>
      </c>
      <c r="I268" s="9">
        <v>2334</v>
      </c>
      <c r="J268" s="9">
        <v>263</v>
      </c>
    </row>
    <row r="269" spans="1:10" x14ac:dyDescent="0.25">
      <c r="A269" s="8" t="s">
        <v>133</v>
      </c>
      <c r="B269" s="9">
        <v>85</v>
      </c>
      <c r="C269" s="9"/>
      <c r="D269" s="9">
        <v>5</v>
      </c>
      <c r="E269" s="9">
        <v>90</v>
      </c>
      <c r="F269" s="9">
        <v>4</v>
      </c>
      <c r="G269" s="9">
        <v>760</v>
      </c>
      <c r="H269" s="9">
        <v>1500</v>
      </c>
      <c r="I269" s="9">
        <v>2260</v>
      </c>
      <c r="J269" s="9">
        <v>264</v>
      </c>
    </row>
    <row r="270" spans="1:10" x14ac:dyDescent="0.25">
      <c r="A270" s="8" t="s">
        <v>134</v>
      </c>
      <c r="B270" s="9">
        <v>7</v>
      </c>
      <c r="C270" s="9">
        <v>35</v>
      </c>
      <c r="D270" s="9">
        <v>54</v>
      </c>
      <c r="E270" s="9">
        <v>96</v>
      </c>
      <c r="F270" s="9">
        <v>6</v>
      </c>
      <c r="G270" s="9">
        <v>2220</v>
      </c>
      <c r="H270" s="9"/>
      <c r="I270" s="9">
        <v>2220</v>
      </c>
      <c r="J270" s="9">
        <v>265</v>
      </c>
    </row>
    <row r="271" spans="1:10" x14ac:dyDescent="0.25">
      <c r="A271" s="8" t="s">
        <v>76</v>
      </c>
      <c r="B271" s="9">
        <v>163</v>
      </c>
      <c r="C271" s="9"/>
      <c r="D271" s="9"/>
      <c r="E271" s="9">
        <v>163</v>
      </c>
      <c r="F271" s="9">
        <v>2</v>
      </c>
      <c r="G271" s="9">
        <v>652</v>
      </c>
      <c r="H271" s="9">
        <v>1500</v>
      </c>
      <c r="I271" s="9">
        <v>2152</v>
      </c>
      <c r="J271" s="9">
        <v>266</v>
      </c>
    </row>
    <row r="272" spans="1:10" x14ac:dyDescent="0.25">
      <c r="A272" s="8" t="s">
        <v>135</v>
      </c>
      <c r="B272" s="9">
        <v>357</v>
      </c>
      <c r="C272" s="9"/>
      <c r="D272" s="9"/>
      <c r="E272" s="9">
        <v>357</v>
      </c>
      <c r="F272" s="9">
        <v>3</v>
      </c>
      <c r="G272" s="9">
        <v>2142</v>
      </c>
      <c r="H272" s="9"/>
      <c r="I272" s="9">
        <v>2142</v>
      </c>
      <c r="J272" s="9">
        <v>267</v>
      </c>
    </row>
    <row r="273" spans="1:10" x14ac:dyDescent="0.25">
      <c r="A273" s="8" t="s">
        <v>136</v>
      </c>
      <c r="B273" s="9">
        <v>5</v>
      </c>
      <c r="C273" s="9">
        <v>27</v>
      </c>
      <c r="D273" s="9"/>
      <c r="E273" s="9">
        <v>32</v>
      </c>
      <c r="F273" s="9">
        <v>5</v>
      </c>
      <c r="G273" s="9">
        <v>580</v>
      </c>
      <c r="H273" s="9">
        <v>1500</v>
      </c>
      <c r="I273" s="9">
        <v>2080</v>
      </c>
      <c r="J273" s="9">
        <v>268</v>
      </c>
    </row>
    <row r="274" spans="1:10" x14ac:dyDescent="0.25">
      <c r="A274" s="8" t="s">
        <v>137</v>
      </c>
      <c r="B274" s="9"/>
      <c r="C274" s="9"/>
      <c r="D274" s="9">
        <v>23</v>
      </c>
      <c r="E274" s="9">
        <v>23</v>
      </c>
      <c r="F274" s="9">
        <v>3</v>
      </c>
      <c r="G274" s="9">
        <v>552</v>
      </c>
      <c r="H274" s="9">
        <v>1500</v>
      </c>
      <c r="I274" s="9">
        <v>2052</v>
      </c>
      <c r="J274" s="9">
        <v>269</v>
      </c>
    </row>
    <row r="275" spans="1:10" x14ac:dyDescent="0.25">
      <c r="A275" s="8" t="s">
        <v>138</v>
      </c>
      <c r="B275" s="9">
        <v>195</v>
      </c>
      <c r="C275" s="9"/>
      <c r="D275" s="9">
        <v>30</v>
      </c>
      <c r="E275" s="9">
        <v>225</v>
      </c>
      <c r="F275" s="9">
        <v>4</v>
      </c>
      <c r="G275" s="9">
        <v>2040</v>
      </c>
      <c r="H275" s="9"/>
      <c r="I275" s="9">
        <v>2040</v>
      </c>
      <c r="J275" s="9">
        <v>270</v>
      </c>
    </row>
    <row r="276" spans="1:10" x14ac:dyDescent="0.25">
      <c r="A276" s="8" t="s">
        <v>559</v>
      </c>
      <c r="B276" s="9">
        <v>126</v>
      </c>
      <c r="C276" s="9"/>
      <c r="D276" s="9"/>
      <c r="E276" s="9">
        <v>126</v>
      </c>
      <c r="F276" s="9">
        <v>2</v>
      </c>
      <c r="G276" s="9">
        <v>504</v>
      </c>
      <c r="H276" s="9">
        <v>1500</v>
      </c>
      <c r="I276" s="9">
        <v>2004</v>
      </c>
      <c r="J276" s="9">
        <v>271</v>
      </c>
    </row>
    <row r="277" spans="1:10" x14ac:dyDescent="0.25">
      <c r="A277" s="8" t="s">
        <v>139</v>
      </c>
      <c r="B277" s="9">
        <v>5</v>
      </c>
      <c r="C277" s="9"/>
      <c r="D277" s="9">
        <v>8</v>
      </c>
      <c r="E277" s="9">
        <v>13</v>
      </c>
      <c r="F277" s="9">
        <v>6</v>
      </c>
      <c r="G277" s="9">
        <v>504</v>
      </c>
      <c r="H277" s="9">
        <v>1500</v>
      </c>
      <c r="I277" s="9">
        <v>2004</v>
      </c>
      <c r="J277" s="9">
        <v>272</v>
      </c>
    </row>
    <row r="278" spans="1:10" x14ac:dyDescent="0.25">
      <c r="A278" s="8" t="s">
        <v>77</v>
      </c>
      <c r="B278" s="9">
        <v>22</v>
      </c>
      <c r="C278" s="9">
        <v>8</v>
      </c>
      <c r="D278" s="9">
        <v>14</v>
      </c>
      <c r="E278" s="9">
        <v>44</v>
      </c>
      <c r="F278" s="9">
        <v>7</v>
      </c>
      <c r="G278" s="9">
        <v>462</v>
      </c>
      <c r="H278" s="9">
        <v>1500</v>
      </c>
      <c r="I278" s="9">
        <v>1962</v>
      </c>
      <c r="J278" s="9">
        <v>273</v>
      </c>
    </row>
    <row r="279" spans="1:10" x14ac:dyDescent="0.25">
      <c r="A279" s="8" t="s">
        <v>78</v>
      </c>
      <c r="B279" s="9">
        <v>106</v>
      </c>
      <c r="C279" s="9"/>
      <c r="D279" s="9"/>
      <c r="E279" s="9">
        <v>106</v>
      </c>
      <c r="F279" s="9">
        <v>2</v>
      </c>
      <c r="G279" s="9">
        <v>424</v>
      </c>
      <c r="H279" s="9">
        <v>1500</v>
      </c>
      <c r="I279" s="9">
        <v>1924</v>
      </c>
      <c r="J279" s="9">
        <v>274</v>
      </c>
    </row>
    <row r="280" spans="1:10" x14ac:dyDescent="0.25">
      <c r="A280" s="8" t="s">
        <v>79</v>
      </c>
      <c r="B280" s="9">
        <v>16</v>
      </c>
      <c r="C280" s="9"/>
      <c r="D280" s="9">
        <v>5</v>
      </c>
      <c r="E280" s="9">
        <v>21</v>
      </c>
      <c r="F280" s="9">
        <v>4</v>
      </c>
      <c r="G280" s="9">
        <v>416</v>
      </c>
      <c r="H280" s="9">
        <v>1500</v>
      </c>
      <c r="I280" s="9">
        <v>1916</v>
      </c>
      <c r="J280" s="9">
        <v>275</v>
      </c>
    </row>
    <row r="281" spans="1:10" x14ac:dyDescent="0.25">
      <c r="A281" s="8" t="s">
        <v>140</v>
      </c>
      <c r="B281" s="9">
        <v>96</v>
      </c>
      <c r="C281" s="9"/>
      <c r="D281" s="9"/>
      <c r="E281" s="9">
        <v>96</v>
      </c>
      <c r="F281" s="9">
        <v>2</v>
      </c>
      <c r="G281" s="9">
        <v>388</v>
      </c>
      <c r="H281" s="9">
        <v>1500</v>
      </c>
      <c r="I281" s="9">
        <v>1888</v>
      </c>
      <c r="J281" s="9">
        <v>276</v>
      </c>
    </row>
    <row r="282" spans="1:10" x14ac:dyDescent="0.25">
      <c r="A282" s="8" t="s">
        <v>141</v>
      </c>
      <c r="B282" s="9">
        <v>25</v>
      </c>
      <c r="C282" s="9">
        <v>66</v>
      </c>
      <c r="D282" s="9"/>
      <c r="E282" s="9">
        <v>91</v>
      </c>
      <c r="F282" s="9">
        <v>6</v>
      </c>
      <c r="G282" s="9">
        <v>1884</v>
      </c>
      <c r="H282" s="9"/>
      <c r="I282" s="9">
        <v>1884</v>
      </c>
      <c r="J282" s="9">
        <v>277</v>
      </c>
    </row>
    <row r="283" spans="1:10" x14ac:dyDescent="0.25">
      <c r="A283" s="8" t="s">
        <v>142</v>
      </c>
      <c r="B283" s="9">
        <v>1</v>
      </c>
      <c r="C283" s="9">
        <v>11</v>
      </c>
      <c r="D283" s="9"/>
      <c r="E283" s="9">
        <v>12</v>
      </c>
      <c r="F283" s="9">
        <v>3</v>
      </c>
      <c r="G283" s="9">
        <v>1868</v>
      </c>
      <c r="H283" s="9"/>
      <c r="I283" s="9">
        <v>1868</v>
      </c>
      <c r="J283" s="9">
        <v>278</v>
      </c>
    </row>
    <row r="284" spans="1:10" x14ac:dyDescent="0.25">
      <c r="A284" s="8" t="s">
        <v>143</v>
      </c>
      <c r="B284" s="9">
        <v>24</v>
      </c>
      <c r="C284" s="9">
        <v>5</v>
      </c>
      <c r="D284" s="9"/>
      <c r="E284" s="9">
        <v>29</v>
      </c>
      <c r="F284" s="9">
        <v>5</v>
      </c>
      <c r="G284" s="9">
        <v>340</v>
      </c>
      <c r="H284" s="9">
        <v>1500</v>
      </c>
      <c r="I284" s="9">
        <v>1840</v>
      </c>
      <c r="J284" s="9">
        <v>279</v>
      </c>
    </row>
    <row r="285" spans="1:10" x14ac:dyDescent="0.25">
      <c r="A285" s="8" t="s">
        <v>144</v>
      </c>
      <c r="B285" s="9">
        <v>15</v>
      </c>
      <c r="C285" s="9">
        <v>9</v>
      </c>
      <c r="D285" s="9"/>
      <c r="E285" s="9">
        <v>24</v>
      </c>
      <c r="F285" s="9">
        <v>5</v>
      </c>
      <c r="G285" s="9">
        <v>330</v>
      </c>
      <c r="H285" s="9">
        <v>1500</v>
      </c>
      <c r="I285" s="9">
        <v>1830</v>
      </c>
      <c r="J285" s="9">
        <v>280</v>
      </c>
    </row>
    <row r="286" spans="1:10" x14ac:dyDescent="0.25">
      <c r="A286" s="8" t="s">
        <v>560</v>
      </c>
      <c r="B286" s="9">
        <v>14</v>
      </c>
      <c r="C286" s="9"/>
      <c r="D286" s="9">
        <v>20</v>
      </c>
      <c r="E286" s="9">
        <v>34</v>
      </c>
      <c r="F286" s="9">
        <v>3</v>
      </c>
      <c r="G286" s="9">
        <v>324</v>
      </c>
      <c r="H286" s="9">
        <v>1500</v>
      </c>
      <c r="I286" s="9">
        <v>1824</v>
      </c>
      <c r="J286" s="9">
        <v>281</v>
      </c>
    </row>
    <row r="287" spans="1:10" x14ac:dyDescent="0.25">
      <c r="A287" s="8" t="s">
        <v>145</v>
      </c>
      <c r="B287" s="9"/>
      <c r="C287" s="9"/>
      <c r="D287" s="9">
        <v>20</v>
      </c>
      <c r="E287" s="9">
        <v>20</v>
      </c>
      <c r="F287" s="9">
        <v>2</v>
      </c>
      <c r="G287" s="9">
        <v>320</v>
      </c>
      <c r="H287" s="9">
        <v>1500</v>
      </c>
      <c r="I287" s="9">
        <v>1820</v>
      </c>
      <c r="J287" s="9">
        <v>282</v>
      </c>
    </row>
    <row r="288" spans="1:10" x14ac:dyDescent="0.25">
      <c r="A288" s="8" t="s">
        <v>146</v>
      </c>
      <c r="B288" s="9">
        <v>21</v>
      </c>
      <c r="C288" s="9">
        <v>51</v>
      </c>
      <c r="D288" s="9">
        <v>3</v>
      </c>
      <c r="E288" s="9">
        <v>75</v>
      </c>
      <c r="F288" s="9">
        <v>7</v>
      </c>
      <c r="G288" s="9">
        <v>1806</v>
      </c>
      <c r="H288" s="9"/>
      <c r="I288" s="9">
        <v>1806</v>
      </c>
      <c r="J288" s="9">
        <v>283</v>
      </c>
    </row>
    <row r="289" spans="1:10" x14ac:dyDescent="0.25">
      <c r="A289" s="8" t="s">
        <v>147</v>
      </c>
      <c r="B289" s="9"/>
      <c r="C289" s="9"/>
      <c r="D289" s="9">
        <v>110</v>
      </c>
      <c r="E289" s="9">
        <v>110</v>
      </c>
      <c r="F289" s="9">
        <v>6</v>
      </c>
      <c r="G289" s="9">
        <v>1760</v>
      </c>
      <c r="H289" s="9"/>
      <c r="I289" s="9">
        <v>1760</v>
      </c>
      <c r="J289" s="9">
        <v>284</v>
      </c>
    </row>
    <row r="290" spans="1:10" x14ac:dyDescent="0.25">
      <c r="A290" s="8" t="s">
        <v>148</v>
      </c>
      <c r="B290" s="9">
        <v>244</v>
      </c>
      <c r="C290" s="9"/>
      <c r="D290" s="9"/>
      <c r="E290" s="9">
        <v>244</v>
      </c>
      <c r="F290" s="9">
        <v>3</v>
      </c>
      <c r="G290" s="9">
        <v>732</v>
      </c>
      <c r="H290" s="9">
        <v>1000</v>
      </c>
      <c r="I290" s="9">
        <v>1732</v>
      </c>
      <c r="J290" s="9">
        <v>285</v>
      </c>
    </row>
    <row r="291" spans="1:10" x14ac:dyDescent="0.25">
      <c r="A291" s="8" t="s">
        <v>80</v>
      </c>
      <c r="B291" s="9">
        <v>54</v>
      </c>
      <c r="C291" s="9"/>
      <c r="D291" s="9"/>
      <c r="E291" s="9">
        <v>54</v>
      </c>
      <c r="F291" s="9">
        <v>2</v>
      </c>
      <c r="G291" s="9">
        <v>192</v>
      </c>
      <c r="H291" s="9">
        <v>1500</v>
      </c>
      <c r="I291" s="9">
        <v>1692</v>
      </c>
      <c r="J291" s="9">
        <v>286</v>
      </c>
    </row>
    <row r="292" spans="1:10" x14ac:dyDescent="0.25">
      <c r="A292" s="8" t="s">
        <v>149</v>
      </c>
      <c r="B292" s="9">
        <v>274</v>
      </c>
      <c r="C292" s="9"/>
      <c r="D292" s="9"/>
      <c r="E292" s="9">
        <v>274</v>
      </c>
      <c r="F292" s="9">
        <v>3</v>
      </c>
      <c r="G292" s="9">
        <v>1644</v>
      </c>
      <c r="H292" s="9"/>
      <c r="I292" s="9">
        <v>1644</v>
      </c>
      <c r="J292" s="9">
        <v>287</v>
      </c>
    </row>
    <row r="293" spans="1:10" x14ac:dyDescent="0.25">
      <c r="A293" s="8" t="s">
        <v>81</v>
      </c>
      <c r="B293" s="9">
        <v>29</v>
      </c>
      <c r="C293" s="9"/>
      <c r="D293" s="9"/>
      <c r="E293" s="9">
        <v>29</v>
      </c>
      <c r="F293" s="9">
        <v>2</v>
      </c>
      <c r="G293" s="9">
        <v>116</v>
      </c>
      <c r="H293" s="9">
        <v>1500</v>
      </c>
      <c r="I293" s="9">
        <v>1616</v>
      </c>
      <c r="J293" s="9">
        <v>288</v>
      </c>
    </row>
    <row r="294" spans="1:10" x14ac:dyDescent="0.25">
      <c r="A294" s="8" t="s">
        <v>151</v>
      </c>
      <c r="B294" s="9">
        <v>34</v>
      </c>
      <c r="C294" s="9">
        <v>2</v>
      </c>
      <c r="D294" s="9"/>
      <c r="E294" s="9">
        <v>36</v>
      </c>
      <c r="F294" s="9">
        <v>3</v>
      </c>
      <c r="G294" s="9">
        <v>114</v>
      </c>
      <c r="H294" s="9">
        <v>1500</v>
      </c>
      <c r="I294" s="9">
        <v>1614</v>
      </c>
      <c r="J294" s="9">
        <v>289</v>
      </c>
    </row>
    <row r="295" spans="1:10" x14ac:dyDescent="0.25">
      <c r="A295" s="8" t="s">
        <v>150</v>
      </c>
      <c r="B295" s="9">
        <v>269</v>
      </c>
      <c r="C295" s="9"/>
      <c r="D295" s="9"/>
      <c r="E295" s="9">
        <v>269</v>
      </c>
      <c r="F295" s="9">
        <v>3</v>
      </c>
      <c r="G295" s="9">
        <v>1614</v>
      </c>
      <c r="H295" s="9"/>
      <c r="I295" s="9">
        <v>1614</v>
      </c>
      <c r="J295" s="9">
        <v>290</v>
      </c>
    </row>
    <row r="296" spans="1:10" x14ac:dyDescent="0.25">
      <c r="A296" s="8" t="s">
        <v>561</v>
      </c>
      <c r="B296" s="9">
        <v>54</v>
      </c>
      <c r="C296" s="9"/>
      <c r="D296" s="9"/>
      <c r="E296" s="9">
        <v>54</v>
      </c>
      <c r="F296" s="9">
        <v>2</v>
      </c>
      <c r="G296" s="9">
        <v>108</v>
      </c>
      <c r="H296" s="9">
        <v>1500</v>
      </c>
      <c r="I296" s="9">
        <v>1608</v>
      </c>
      <c r="J296" s="9">
        <v>291</v>
      </c>
    </row>
    <row r="297" spans="1:10" x14ac:dyDescent="0.25">
      <c r="A297" s="8" t="s">
        <v>152</v>
      </c>
      <c r="B297" s="9"/>
      <c r="C297" s="9"/>
      <c r="D297" s="9">
        <v>13</v>
      </c>
      <c r="E297" s="9">
        <v>13</v>
      </c>
      <c r="F297" s="9">
        <v>2</v>
      </c>
      <c r="G297" s="9">
        <v>104</v>
      </c>
      <c r="H297" s="9">
        <v>1500</v>
      </c>
      <c r="I297" s="9">
        <v>1604</v>
      </c>
      <c r="J297" s="9">
        <v>292</v>
      </c>
    </row>
    <row r="298" spans="1:10" x14ac:dyDescent="0.25">
      <c r="A298" s="8" t="s">
        <v>562</v>
      </c>
      <c r="B298" s="9"/>
      <c r="C298" s="9"/>
      <c r="D298" s="9">
        <v>13</v>
      </c>
      <c r="E298" s="9">
        <v>13</v>
      </c>
      <c r="F298" s="9">
        <v>2</v>
      </c>
      <c r="G298" s="9">
        <v>104</v>
      </c>
      <c r="H298" s="9">
        <v>1500</v>
      </c>
      <c r="I298" s="9">
        <v>1604</v>
      </c>
      <c r="J298" s="9">
        <v>293</v>
      </c>
    </row>
    <row r="299" spans="1:10" x14ac:dyDescent="0.25">
      <c r="A299" s="8" t="s">
        <v>154</v>
      </c>
      <c r="B299" s="9">
        <v>16</v>
      </c>
      <c r="C299" s="9"/>
      <c r="D299" s="9"/>
      <c r="E299" s="9">
        <v>16</v>
      </c>
      <c r="F299" s="9">
        <v>3</v>
      </c>
      <c r="G299" s="9">
        <v>96</v>
      </c>
      <c r="H299" s="9">
        <v>1500</v>
      </c>
      <c r="I299" s="9">
        <v>1596</v>
      </c>
      <c r="J299" s="9">
        <v>294</v>
      </c>
    </row>
    <row r="300" spans="1:10" x14ac:dyDescent="0.25">
      <c r="A300" s="8" t="s">
        <v>153</v>
      </c>
      <c r="B300" s="9">
        <v>16</v>
      </c>
      <c r="C300" s="9"/>
      <c r="D300" s="9"/>
      <c r="E300" s="9">
        <v>16</v>
      </c>
      <c r="F300" s="9">
        <v>3</v>
      </c>
      <c r="G300" s="9">
        <v>1596</v>
      </c>
      <c r="H300" s="9"/>
      <c r="I300" s="9">
        <v>1596</v>
      </c>
      <c r="J300" s="9">
        <v>295</v>
      </c>
    </row>
    <row r="301" spans="1:10" x14ac:dyDescent="0.25">
      <c r="A301" s="8" t="s">
        <v>155</v>
      </c>
      <c r="B301" s="9">
        <v>12</v>
      </c>
      <c r="C301" s="9">
        <v>1</v>
      </c>
      <c r="D301" s="9"/>
      <c r="E301" s="9">
        <v>13</v>
      </c>
      <c r="F301" s="9">
        <v>3</v>
      </c>
      <c r="G301" s="9">
        <v>84</v>
      </c>
      <c r="H301" s="9">
        <v>1500</v>
      </c>
      <c r="I301" s="9">
        <v>1584</v>
      </c>
      <c r="J301" s="9">
        <v>296</v>
      </c>
    </row>
    <row r="302" spans="1:10" x14ac:dyDescent="0.25">
      <c r="A302" s="8" t="s">
        <v>156</v>
      </c>
      <c r="B302" s="9">
        <v>13</v>
      </c>
      <c r="C302" s="9"/>
      <c r="D302" s="9"/>
      <c r="E302" s="9">
        <v>13</v>
      </c>
      <c r="F302" s="9">
        <v>3</v>
      </c>
      <c r="G302" s="9">
        <v>78</v>
      </c>
      <c r="H302" s="9">
        <v>1500</v>
      </c>
      <c r="I302" s="9">
        <v>1578</v>
      </c>
      <c r="J302" s="9">
        <v>297</v>
      </c>
    </row>
    <row r="303" spans="1:10" x14ac:dyDescent="0.25">
      <c r="A303" s="8" t="s">
        <v>157</v>
      </c>
      <c r="B303" s="9"/>
      <c r="C303" s="9"/>
      <c r="D303" s="9">
        <v>9</v>
      </c>
      <c r="E303" s="9">
        <v>9</v>
      </c>
      <c r="F303" s="9">
        <v>4</v>
      </c>
      <c r="G303" s="9">
        <v>72</v>
      </c>
      <c r="H303" s="9">
        <v>1500</v>
      </c>
      <c r="I303" s="9">
        <v>1572</v>
      </c>
      <c r="J303" s="9">
        <v>298</v>
      </c>
    </row>
    <row r="304" spans="1:10" x14ac:dyDescent="0.25">
      <c r="A304" s="8" t="s">
        <v>158</v>
      </c>
      <c r="B304" s="9">
        <v>15</v>
      </c>
      <c r="C304" s="9"/>
      <c r="D304" s="9"/>
      <c r="E304" s="9">
        <v>15</v>
      </c>
      <c r="F304" s="9">
        <v>2</v>
      </c>
      <c r="G304" s="9">
        <v>60</v>
      </c>
      <c r="H304" s="9">
        <v>1500</v>
      </c>
      <c r="I304" s="9">
        <v>1560</v>
      </c>
      <c r="J304" s="9">
        <v>299</v>
      </c>
    </row>
    <row r="305" spans="1:10" x14ac:dyDescent="0.25">
      <c r="A305" s="8" t="s">
        <v>159</v>
      </c>
      <c r="B305" s="9">
        <v>25</v>
      </c>
      <c r="C305" s="9"/>
      <c r="D305" s="9"/>
      <c r="E305" s="9">
        <v>25</v>
      </c>
      <c r="F305" s="9">
        <v>1</v>
      </c>
      <c r="G305" s="9">
        <v>50</v>
      </c>
      <c r="H305" s="9">
        <v>1500</v>
      </c>
      <c r="I305" s="9">
        <v>1550</v>
      </c>
      <c r="J305" s="9">
        <v>300</v>
      </c>
    </row>
    <row r="306" spans="1:10" x14ac:dyDescent="0.25">
      <c r="A306" s="8" t="s">
        <v>160</v>
      </c>
      <c r="B306" s="9"/>
      <c r="C306" s="9"/>
      <c r="D306" s="9">
        <v>6</v>
      </c>
      <c r="E306" s="9">
        <v>6</v>
      </c>
      <c r="F306" s="9">
        <v>1</v>
      </c>
      <c r="G306" s="9">
        <v>48</v>
      </c>
      <c r="H306" s="9">
        <v>1500</v>
      </c>
      <c r="I306" s="9">
        <v>1548</v>
      </c>
      <c r="J306" s="9">
        <v>301</v>
      </c>
    </row>
    <row r="307" spans="1:10" x14ac:dyDescent="0.25">
      <c r="A307" s="8" t="s">
        <v>161</v>
      </c>
      <c r="B307" s="9">
        <v>20</v>
      </c>
      <c r="C307" s="9"/>
      <c r="D307" s="9"/>
      <c r="E307" s="9">
        <v>20</v>
      </c>
      <c r="F307" s="9">
        <v>1</v>
      </c>
      <c r="G307" s="9">
        <v>40</v>
      </c>
      <c r="H307" s="9">
        <v>1500</v>
      </c>
      <c r="I307" s="9">
        <v>1540</v>
      </c>
      <c r="J307" s="9">
        <v>302</v>
      </c>
    </row>
    <row r="308" spans="1:10" x14ac:dyDescent="0.25">
      <c r="A308" s="8" t="s">
        <v>162</v>
      </c>
      <c r="B308" s="9">
        <v>4</v>
      </c>
      <c r="C308" s="9"/>
      <c r="D308" s="9"/>
      <c r="E308" s="9">
        <v>4</v>
      </c>
      <c r="F308" s="9">
        <v>4</v>
      </c>
      <c r="G308" s="9">
        <v>32</v>
      </c>
      <c r="H308" s="9">
        <v>1500</v>
      </c>
      <c r="I308" s="9">
        <v>1532</v>
      </c>
      <c r="J308" s="9">
        <v>303</v>
      </c>
    </row>
    <row r="309" spans="1:10" x14ac:dyDescent="0.25">
      <c r="A309" s="8" t="s">
        <v>163</v>
      </c>
      <c r="B309" s="9">
        <v>253</v>
      </c>
      <c r="C309" s="9"/>
      <c r="D309" s="9"/>
      <c r="E309" s="9">
        <v>253</v>
      </c>
      <c r="F309" s="9">
        <v>3</v>
      </c>
      <c r="G309" s="9">
        <v>1518</v>
      </c>
      <c r="H309" s="9"/>
      <c r="I309" s="9">
        <v>1518</v>
      </c>
      <c r="J309" s="9">
        <v>304</v>
      </c>
    </row>
    <row r="310" spans="1:10" x14ac:dyDescent="0.25">
      <c r="A310" s="8" t="s">
        <v>563</v>
      </c>
      <c r="B310" s="9">
        <v>4</v>
      </c>
      <c r="C310" s="9"/>
      <c r="D310" s="9"/>
      <c r="E310" s="9">
        <v>4</v>
      </c>
      <c r="F310" s="9">
        <v>2</v>
      </c>
      <c r="G310" s="9">
        <v>16</v>
      </c>
      <c r="H310" s="9">
        <v>1500</v>
      </c>
      <c r="I310" s="9">
        <v>1516</v>
      </c>
      <c r="J310" s="9">
        <v>305</v>
      </c>
    </row>
    <row r="311" spans="1:10" x14ac:dyDescent="0.25">
      <c r="A311" s="8" t="s">
        <v>164</v>
      </c>
      <c r="B311" s="9">
        <v>7</v>
      </c>
      <c r="C311" s="9"/>
      <c r="D311" s="9"/>
      <c r="E311" s="9">
        <v>7</v>
      </c>
      <c r="F311" s="9">
        <v>1</v>
      </c>
      <c r="G311" s="9">
        <v>14</v>
      </c>
      <c r="H311" s="9">
        <v>1500</v>
      </c>
      <c r="I311" s="9">
        <v>1514</v>
      </c>
      <c r="J311" s="9">
        <v>306</v>
      </c>
    </row>
    <row r="312" spans="1:10" x14ac:dyDescent="0.25">
      <c r="A312" s="8" t="s">
        <v>165</v>
      </c>
      <c r="B312" s="9">
        <v>2</v>
      </c>
      <c r="C312" s="9"/>
      <c r="D312" s="9"/>
      <c r="E312" s="9">
        <v>2</v>
      </c>
      <c r="F312" s="9">
        <v>1</v>
      </c>
      <c r="G312" s="9">
        <v>8</v>
      </c>
      <c r="H312" s="9">
        <v>1500</v>
      </c>
      <c r="I312" s="9">
        <v>1508</v>
      </c>
      <c r="J312" s="9">
        <v>307</v>
      </c>
    </row>
    <row r="313" spans="1:10" x14ac:dyDescent="0.25">
      <c r="A313" s="8" t="s">
        <v>166</v>
      </c>
      <c r="B313" s="9">
        <v>43</v>
      </c>
      <c r="C313" s="9">
        <v>41</v>
      </c>
      <c r="D313" s="9"/>
      <c r="E313" s="9">
        <v>84</v>
      </c>
      <c r="F313" s="9">
        <v>6</v>
      </c>
      <c r="G313" s="9">
        <v>1500</v>
      </c>
      <c r="H313" s="9"/>
      <c r="I313" s="9">
        <v>1500</v>
      </c>
      <c r="J313" s="9">
        <v>308</v>
      </c>
    </row>
    <row r="314" spans="1:10" x14ac:dyDescent="0.25">
      <c r="A314" s="8" t="s">
        <v>167</v>
      </c>
      <c r="B314" s="9">
        <v>66</v>
      </c>
      <c r="C314" s="9"/>
      <c r="D314" s="9">
        <v>2</v>
      </c>
      <c r="E314" s="9">
        <v>68</v>
      </c>
      <c r="F314" s="9">
        <v>9</v>
      </c>
      <c r="G314" s="9">
        <v>1460</v>
      </c>
      <c r="H314" s="9"/>
      <c r="I314" s="9">
        <v>1460</v>
      </c>
      <c r="J314" s="9">
        <v>309</v>
      </c>
    </row>
    <row r="315" spans="1:10" x14ac:dyDescent="0.25">
      <c r="A315" s="8" t="s">
        <v>168</v>
      </c>
      <c r="B315" s="9">
        <v>56</v>
      </c>
      <c r="C315" s="9">
        <v>31</v>
      </c>
      <c r="D315" s="9"/>
      <c r="E315" s="9">
        <v>87</v>
      </c>
      <c r="F315" s="9">
        <v>6</v>
      </c>
      <c r="G315" s="9">
        <v>1416</v>
      </c>
      <c r="H315" s="9"/>
      <c r="I315" s="9">
        <v>1416</v>
      </c>
      <c r="J315" s="9">
        <v>310</v>
      </c>
    </row>
    <row r="316" spans="1:10" x14ac:dyDescent="0.25">
      <c r="A316" s="8" t="s">
        <v>169</v>
      </c>
      <c r="B316" s="9">
        <v>458</v>
      </c>
      <c r="C316" s="9"/>
      <c r="D316" s="9"/>
      <c r="E316" s="9">
        <v>458</v>
      </c>
      <c r="F316" s="9">
        <v>3</v>
      </c>
      <c r="G316" s="9">
        <v>1374</v>
      </c>
      <c r="H316" s="9"/>
      <c r="I316" s="9">
        <v>1374</v>
      </c>
      <c r="J316" s="9">
        <v>311</v>
      </c>
    </row>
    <row r="317" spans="1:10" x14ac:dyDescent="0.25">
      <c r="A317" s="8" t="s">
        <v>170</v>
      </c>
      <c r="B317" s="9">
        <v>175</v>
      </c>
      <c r="C317" s="9"/>
      <c r="D317" s="9">
        <v>23</v>
      </c>
      <c r="E317" s="9">
        <v>198</v>
      </c>
      <c r="F317" s="9">
        <v>6</v>
      </c>
      <c r="G317" s="9">
        <v>1326</v>
      </c>
      <c r="H317" s="9"/>
      <c r="I317" s="9">
        <v>1326</v>
      </c>
      <c r="J317" s="9">
        <v>312</v>
      </c>
    </row>
    <row r="318" spans="1:10" x14ac:dyDescent="0.25">
      <c r="A318" s="8" t="s">
        <v>171</v>
      </c>
      <c r="B318" s="9">
        <v>48</v>
      </c>
      <c r="C318" s="9">
        <v>21</v>
      </c>
      <c r="D318" s="9"/>
      <c r="E318" s="9">
        <v>69</v>
      </c>
      <c r="F318" s="9">
        <v>6</v>
      </c>
      <c r="G318" s="9">
        <v>1320</v>
      </c>
      <c r="H318" s="9"/>
      <c r="I318" s="9">
        <v>1320</v>
      </c>
      <c r="J318" s="9">
        <v>313</v>
      </c>
    </row>
    <row r="319" spans="1:10" x14ac:dyDescent="0.25">
      <c r="A319" s="8" t="s">
        <v>172</v>
      </c>
      <c r="B319" s="9">
        <v>31</v>
      </c>
      <c r="C319" s="9">
        <v>5</v>
      </c>
      <c r="D319" s="9">
        <v>12</v>
      </c>
      <c r="E319" s="9">
        <v>48</v>
      </c>
      <c r="F319" s="9">
        <v>9</v>
      </c>
      <c r="G319" s="9">
        <v>1170</v>
      </c>
      <c r="H319" s="9"/>
      <c r="I319" s="9">
        <v>1170</v>
      </c>
      <c r="J319" s="9">
        <v>314</v>
      </c>
    </row>
    <row r="320" spans="1:10" x14ac:dyDescent="0.25">
      <c r="A320" s="8" t="s">
        <v>173</v>
      </c>
      <c r="B320" s="9">
        <v>12</v>
      </c>
      <c r="C320" s="9"/>
      <c r="D320" s="9">
        <v>52</v>
      </c>
      <c r="E320" s="9">
        <v>64</v>
      </c>
      <c r="F320" s="9">
        <v>5</v>
      </c>
      <c r="G320" s="9">
        <v>1160</v>
      </c>
      <c r="H320" s="9"/>
      <c r="I320" s="9">
        <v>1160</v>
      </c>
      <c r="J320" s="9">
        <v>315</v>
      </c>
    </row>
    <row r="321" spans="1:10" x14ac:dyDescent="0.25">
      <c r="A321" s="8" t="s">
        <v>174</v>
      </c>
      <c r="B321" s="9">
        <v>8</v>
      </c>
      <c r="C321" s="9">
        <v>6</v>
      </c>
      <c r="D321" s="9">
        <v>6</v>
      </c>
      <c r="E321" s="9">
        <v>20</v>
      </c>
      <c r="F321" s="9">
        <v>17</v>
      </c>
      <c r="G321" s="9">
        <v>1088</v>
      </c>
      <c r="H321" s="9"/>
      <c r="I321" s="9">
        <v>1088</v>
      </c>
      <c r="J321" s="9">
        <v>316</v>
      </c>
    </row>
    <row r="322" spans="1:10" x14ac:dyDescent="0.25">
      <c r="A322" s="8" t="s">
        <v>175</v>
      </c>
      <c r="B322" s="9">
        <v>21</v>
      </c>
      <c r="C322" s="9"/>
      <c r="D322" s="9">
        <v>33</v>
      </c>
      <c r="E322" s="9">
        <v>54</v>
      </c>
      <c r="F322" s="9">
        <v>6</v>
      </c>
      <c r="G322" s="9">
        <v>1044</v>
      </c>
      <c r="H322" s="9"/>
      <c r="I322" s="9">
        <v>1044</v>
      </c>
      <c r="J322" s="9">
        <v>317</v>
      </c>
    </row>
    <row r="323" spans="1:10" x14ac:dyDescent="0.25">
      <c r="A323" s="8" t="s">
        <v>176</v>
      </c>
      <c r="B323" s="9">
        <v>96</v>
      </c>
      <c r="C323" s="9"/>
      <c r="D323" s="9"/>
      <c r="E323" s="9">
        <v>96</v>
      </c>
      <c r="F323" s="9">
        <v>5</v>
      </c>
      <c r="G323" s="9">
        <v>960</v>
      </c>
      <c r="H323" s="9"/>
      <c r="I323" s="9">
        <v>960</v>
      </c>
      <c r="J323" s="9">
        <v>318</v>
      </c>
    </row>
    <row r="324" spans="1:10" x14ac:dyDescent="0.25">
      <c r="A324" s="8" t="s">
        <v>177</v>
      </c>
      <c r="B324" s="9">
        <v>936</v>
      </c>
      <c r="C324" s="9"/>
      <c r="D324" s="9">
        <v>2</v>
      </c>
      <c r="E324" s="9">
        <v>938</v>
      </c>
      <c r="F324" s="9">
        <v>6</v>
      </c>
      <c r="G324" s="9">
        <v>936</v>
      </c>
      <c r="H324" s="9"/>
      <c r="I324" s="9">
        <v>936</v>
      </c>
      <c r="J324" s="9">
        <v>319</v>
      </c>
    </row>
    <row r="325" spans="1:10" x14ac:dyDescent="0.25">
      <c r="A325" s="8" t="s">
        <v>178</v>
      </c>
      <c r="B325" s="9">
        <v>150</v>
      </c>
      <c r="C325" s="9"/>
      <c r="D325" s="9"/>
      <c r="E325" s="9">
        <v>150</v>
      </c>
      <c r="F325" s="9">
        <v>3</v>
      </c>
      <c r="G325" s="9">
        <v>900</v>
      </c>
      <c r="H325" s="9"/>
      <c r="I325" s="9">
        <v>900</v>
      </c>
      <c r="J325" s="9">
        <v>320</v>
      </c>
    </row>
    <row r="326" spans="1:10" x14ac:dyDescent="0.25">
      <c r="A326" s="8" t="s">
        <v>179</v>
      </c>
      <c r="B326" s="9"/>
      <c r="C326" s="9">
        <v>224</v>
      </c>
      <c r="D326" s="9"/>
      <c r="E326" s="9">
        <v>224</v>
      </c>
      <c r="F326" s="9">
        <v>2</v>
      </c>
      <c r="G326" s="9">
        <v>896</v>
      </c>
      <c r="H326" s="9"/>
      <c r="I326" s="9">
        <v>896</v>
      </c>
      <c r="J326" s="9">
        <v>321</v>
      </c>
    </row>
    <row r="327" spans="1:10" x14ac:dyDescent="0.25">
      <c r="A327" s="8" t="s">
        <v>180</v>
      </c>
      <c r="B327" s="9">
        <v>143</v>
      </c>
      <c r="C327" s="9"/>
      <c r="D327" s="9"/>
      <c r="E327" s="9">
        <v>143</v>
      </c>
      <c r="F327" s="9">
        <v>3</v>
      </c>
      <c r="G327" s="9">
        <v>858</v>
      </c>
      <c r="H327" s="9"/>
      <c r="I327" s="9">
        <v>858</v>
      </c>
      <c r="J327" s="9">
        <v>322</v>
      </c>
    </row>
    <row r="328" spans="1:10" x14ac:dyDescent="0.25">
      <c r="A328" s="8" t="s">
        <v>181</v>
      </c>
      <c r="B328" s="9">
        <v>62</v>
      </c>
      <c r="C328" s="9"/>
      <c r="D328" s="9">
        <v>4</v>
      </c>
      <c r="E328" s="9">
        <v>66</v>
      </c>
      <c r="F328" s="9">
        <v>6</v>
      </c>
      <c r="G328" s="9">
        <v>840</v>
      </c>
      <c r="H328" s="9"/>
      <c r="I328" s="9">
        <v>840</v>
      </c>
      <c r="J328" s="9">
        <v>323</v>
      </c>
    </row>
    <row r="329" spans="1:10" x14ac:dyDescent="0.25">
      <c r="A329" s="8" t="s">
        <v>182</v>
      </c>
      <c r="B329" s="9">
        <v>83</v>
      </c>
      <c r="C329" s="9"/>
      <c r="D329" s="9"/>
      <c r="E329" s="9">
        <v>83</v>
      </c>
      <c r="F329" s="9">
        <v>5</v>
      </c>
      <c r="G329" s="9">
        <v>830</v>
      </c>
      <c r="H329" s="9"/>
      <c r="I329" s="9">
        <v>830</v>
      </c>
      <c r="J329" s="9">
        <v>324</v>
      </c>
    </row>
    <row r="330" spans="1:10" x14ac:dyDescent="0.25">
      <c r="A330" s="8" t="s">
        <v>183</v>
      </c>
      <c r="B330" s="9">
        <v>47</v>
      </c>
      <c r="C330" s="9">
        <v>17</v>
      </c>
      <c r="D330" s="9"/>
      <c r="E330" s="9">
        <v>64</v>
      </c>
      <c r="F330" s="9">
        <v>5</v>
      </c>
      <c r="G330" s="9">
        <v>810</v>
      </c>
      <c r="H330" s="9"/>
      <c r="I330" s="9">
        <v>810</v>
      </c>
      <c r="J330" s="9">
        <v>325</v>
      </c>
    </row>
    <row r="331" spans="1:10" x14ac:dyDescent="0.25">
      <c r="A331" s="8" t="s">
        <v>184</v>
      </c>
      <c r="B331" s="9">
        <v>401</v>
      </c>
      <c r="C331" s="9"/>
      <c r="D331" s="9"/>
      <c r="E331" s="9">
        <v>401</v>
      </c>
      <c r="F331" s="9">
        <v>1</v>
      </c>
      <c r="G331" s="9">
        <v>802</v>
      </c>
      <c r="H331" s="9"/>
      <c r="I331" s="9">
        <v>802</v>
      </c>
      <c r="J331" s="9">
        <v>326</v>
      </c>
    </row>
    <row r="332" spans="1:10" x14ac:dyDescent="0.25">
      <c r="A332" s="8" t="s">
        <v>185</v>
      </c>
      <c r="B332" s="9">
        <v>65</v>
      </c>
      <c r="C332" s="9">
        <v>16</v>
      </c>
      <c r="D332" s="9"/>
      <c r="E332" s="9">
        <v>81</v>
      </c>
      <c r="F332" s="9">
        <v>4</v>
      </c>
      <c r="G332" s="9">
        <v>776</v>
      </c>
      <c r="H332" s="9"/>
      <c r="I332" s="9">
        <v>776</v>
      </c>
      <c r="J332" s="9">
        <v>327</v>
      </c>
    </row>
    <row r="333" spans="1:10" x14ac:dyDescent="0.25">
      <c r="A333" s="8" t="s">
        <v>186</v>
      </c>
      <c r="B333" s="9"/>
      <c r="C333" s="9">
        <v>95</v>
      </c>
      <c r="D333" s="9"/>
      <c r="E333" s="9">
        <v>95</v>
      </c>
      <c r="F333" s="9">
        <v>2</v>
      </c>
      <c r="G333" s="9">
        <v>760</v>
      </c>
      <c r="H333" s="9"/>
      <c r="I333" s="9">
        <v>760</v>
      </c>
      <c r="J333" s="9">
        <v>328</v>
      </c>
    </row>
    <row r="334" spans="1:10" x14ac:dyDescent="0.25">
      <c r="A334" s="8" t="s">
        <v>187</v>
      </c>
      <c r="B334" s="9">
        <v>1</v>
      </c>
      <c r="C334" s="9">
        <v>31</v>
      </c>
      <c r="D334" s="9"/>
      <c r="E334" s="9">
        <v>32</v>
      </c>
      <c r="F334" s="9">
        <v>4</v>
      </c>
      <c r="G334" s="9">
        <v>756</v>
      </c>
      <c r="H334" s="9"/>
      <c r="I334" s="9">
        <v>756</v>
      </c>
      <c r="J334" s="9">
        <v>329</v>
      </c>
    </row>
    <row r="335" spans="1:10" x14ac:dyDescent="0.25">
      <c r="A335" s="8" t="s">
        <v>188</v>
      </c>
      <c r="B335" s="9">
        <v>44</v>
      </c>
      <c r="C335" s="9">
        <v>25</v>
      </c>
      <c r="D335" s="9"/>
      <c r="E335" s="9">
        <v>69</v>
      </c>
      <c r="F335" s="9">
        <v>4</v>
      </c>
      <c r="G335" s="9">
        <v>752</v>
      </c>
      <c r="H335" s="9"/>
      <c r="I335" s="9">
        <v>752</v>
      </c>
      <c r="J335" s="9">
        <v>330</v>
      </c>
    </row>
    <row r="336" spans="1:10" x14ac:dyDescent="0.25">
      <c r="A336" s="8" t="s">
        <v>189</v>
      </c>
      <c r="B336" s="9">
        <v>19</v>
      </c>
      <c r="C336" s="9">
        <v>20</v>
      </c>
      <c r="D336" s="9"/>
      <c r="E336" s="9">
        <v>39</v>
      </c>
      <c r="F336" s="9">
        <v>6</v>
      </c>
      <c r="G336" s="9">
        <v>708</v>
      </c>
      <c r="H336" s="9"/>
      <c r="I336" s="9">
        <v>708</v>
      </c>
      <c r="J336" s="9">
        <v>331</v>
      </c>
    </row>
    <row r="337" spans="1:10" x14ac:dyDescent="0.25">
      <c r="A337" s="8" t="s">
        <v>190</v>
      </c>
      <c r="B337" s="9">
        <v>1</v>
      </c>
      <c r="C337" s="9">
        <v>40</v>
      </c>
      <c r="D337" s="9"/>
      <c r="E337" s="9">
        <v>41</v>
      </c>
      <c r="F337" s="9">
        <v>4</v>
      </c>
      <c r="G337" s="9">
        <v>648</v>
      </c>
      <c r="H337" s="9"/>
      <c r="I337" s="9">
        <v>648</v>
      </c>
      <c r="J337" s="9">
        <v>332</v>
      </c>
    </row>
    <row r="338" spans="1:10" x14ac:dyDescent="0.25">
      <c r="A338" s="8" t="s">
        <v>191</v>
      </c>
      <c r="B338" s="9">
        <v>160</v>
      </c>
      <c r="C338" s="9"/>
      <c r="D338" s="9"/>
      <c r="E338" s="9">
        <v>160</v>
      </c>
      <c r="F338" s="9">
        <v>4</v>
      </c>
      <c r="G338" s="9">
        <v>640</v>
      </c>
      <c r="H338" s="9"/>
      <c r="I338" s="9">
        <v>640</v>
      </c>
      <c r="J338" s="9">
        <v>333</v>
      </c>
    </row>
    <row r="339" spans="1:10" x14ac:dyDescent="0.25">
      <c r="A339" s="8" t="s">
        <v>192</v>
      </c>
      <c r="B339" s="9">
        <v>7</v>
      </c>
      <c r="C339" s="9">
        <v>36</v>
      </c>
      <c r="D339" s="9"/>
      <c r="E339" s="9">
        <v>43</v>
      </c>
      <c r="F339" s="9">
        <v>4</v>
      </c>
      <c r="G339" s="9">
        <v>632</v>
      </c>
      <c r="H339" s="9"/>
      <c r="I339" s="9">
        <v>632</v>
      </c>
      <c r="J339" s="9">
        <v>334</v>
      </c>
    </row>
    <row r="340" spans="1:10" x14ac:dyDescent="0.25">
      <c r="A340" s="8" t="s">
        <v>82</v>
      </c>
      <c r="B340" s="9">
        <v>9</v>
      </c>
      <c r="C340" s="9">
        <v>32</v>
      </c>
      <c r="D340" s="9"/>
      <c r="E340" s="9">
        <v>41</v>
      </c>
      <c r="F340" s="9">
        <v>4</v>
      </c>
      <c r="G340" s="9">
        <v>584</v>
      </c>
      <c r="H340" s="9"/>
      <c r="I340" s="9">
        <v>584</v>
      </c>
      <c r="J340" s="9">
        <v>335</v>
      </c>
    </row>
    <row r="341" spans="1:10" x14ac:dyDescent="0.25">
      <c r="A341" s="8" t="s">
        <v>194</v>
      </c>
      <c r="B341" s="9">
        <v>2</v>
      </c>
      <c r="C341" s="9">
        <v>35</v>
      </c>
      <c r="D341" s="9"/>
      <c r="E341" s="9">
        <v>37</v>
      </c>
      <c r="F341" s="9">
        <v>4</v>
      </c>
      <c r="G341" s="9">
        <v>576</v>
      </c>
      <c r="H341" s="9"/>
      <c r="I341" s="9">
        <v>576</v>
      </c>
      <c r="J341" s="9">
        <v>336</v>
      </c>
    </row>
    <row r="342" spans="1:10" x14ac:dyDescent="0.25">
      <c r="A342" s="8" t="s">
        <v>193</v>
      </c>
      <c r="B342" s="9">
        <v>93</v>
      </c>
      <c r="C342" s="9"/>
      <c r="D342" s="9"/>
      <c r="E342" s="9">
        <v>93</v>
      </c>
      <c r="F342" s="9">
        <v>3</v>
      </c>
      <c r="G342" s="9">
        <v>558</v>
      </c>
      <c r="H342" s="9"/>
      <c r="I342" s="9">
        <v>558</v>
      </c>
      <c r="J342" s="9">
        <v>337</v>
      </c>
    </row>
    <row r="343" spans="1:10" x14ac:dyDescent="0.25">
      <c r="A343" s="8" t="s">
        <v>195</v>
      </c>
      <c r="B343" s="9">
        <v>183</v>
      </c>
      <c r="C343" s="9"/>
      <c r="D343" s="9"/>
      <c r="E343" s="9">
        <v>183</v>
      </c>
      <c r="F343" s="9">
        <v>3</v>
      </c>
      <c r="G343" s="9">
        <v>549</v>
      </c>
      <c r="H343" s="9"/>
      <c r="I343" s="9">
        <v>549</v>
      </c>
      <c r="J343" s="9">
        <v>338</v>
      </c>
    </row>
    <row r="344" spans="1:10" x14ac:dyDescent="0.25">
      <c r="A344" s="8" t="s">
        <v>83</v>
      </c>
      <c r="B344" s="9">
        <v>89</v>
      </c>
      <c r="C344" s="9"/>
      <c r="D344" s="9"/>
      <c r="E344" s="9">
        <v>89</v>
      </c>
      <c r="F344" s="9">
        <v>3</v>
      </c>
      <c r="G344" s="9">
        <v>540</v>
      </c>
      <c r="H344" s="9"/>
      <c r="I344" s="9">
        <v>540</v>
      </c>
      <c r="J344" s="9">
        <v>339</v>
      </c>
    </row>
    <row r="345" spans="1:10" x14ac:dyDescent="0.25">
      <c r="A345" s="8" t="s">
        <v>196</v>
      </c>
      <c r="B345" s="9">
        <v>123</v>
      </c>
      <c r="C345" s="9"/>
      <c r="D345" s="9"/>
      <c r="E345" s="9">
        <v>123</v>
      </c>
      <c r="F345" s="9">
        <v>2</v>
      </c>
      <c r="G345" s="9">
        <v>492</v>
      </c>
      <c r="H345" s="9"/>
      <c r="I345" s="9">
        <v>492</v>
      </c>
      <c r="J345" s="9">
        <v>340</v>
      </c>
    </row>
    <row r="346" spans="1:10" x14ac:dyDescent="0.25">
      <c r="A346" s="8" t="s">
        <v>197</v>
      </c>
      <c r="B346" s="9">
        <v>81</v>
      </c>
      <c r="C346" s="9"/>
      <c r="D346" s="9"/>
      <c r="E346" s="9">
        <v>81</v>
      </c>
      <c r="F346" s="9">
        <v>3</v>
      </c>
      <c r="G346" s="9">
        <v>486</v>
      </c>
      <c r="H346" s="9"/>
      <c r="I346" s="9">
        <v>486</v>
      </c>
      <c r="J346" s="9">
        <v>341</v>
      </c>
    </row>
    <row r="347" spans="1:10" x14ac:dyDescent="0.25">
      <c r="A347" s="8" t="s">
        <v>198</v>
      </c>
      <c r="B347" s="9">
        <v>20</v>
      </c>
      <c r="C347" s="9">
        <v>14</v>
      </c>
      <c r="D347" s="9"/>
      <c r="E347" s="9">
        <v>34</v>
      </c>
      <c r="F347" s="9">
        <v>4</v>
      </c>
      <c r="G347" s="9">
        <v>484</v>
      </c>
      <c r="H347" s="9"/>
      <c r="I347" s="9">
        <v>484</v>
      </c>
      <c r="J347" s="9">
        <v>342</v>
      </c>
    </row>
    <row r="348" spans="1:10" x14ac:dyDescent="0.25">
      <c r="A348" s="8" t="s">
        <v>199</v>
      </c>
      <c r="B348" s="9">
        <v>2</v>
      </c>
      <c r="C348" s="9"/>
      <c r="D348" s="9">
        <v>23</v>
      </c>
      <c r="E348" s="9">
        <v>25</v>
      </c>
      <c r="F348" s="9">
        <v>5</v>
      </c>
      <c r="G348" s="9">
        <v>480</v>
      </c>
      <c r="H348" s="9"/>
      <c r="I348" s="9">
        <v>480</v>
      </c>
      <c r="J348" s="9">
        <v>343</v>
      </c>
    </row>
    <row r="349" spans="1:10" x14ac:dyDescent="0.25">
      <c r="A349" s="8" t="s">
        <v>200</v>
      </c>
      <c r="B349" s="9">
        <v>79</v>
      </c>
      <c r="C349" s="9"/>
      <c r="D349" s="9"/>
      <c r="E349" s="9">
        <v>79</v>
      </c>
      <c r="F349" s="9">
        <v>3</v>
      </c>
      <c r="G349" s="9">
        <v>474</v>
      </c>
      <c r="H349" s="9"/>
      <c r="I349" s="9">
        <v>474</v>
      </c>
      <c r="J349" s="9">
        <v>344</v>
      </c>
    </row>
    <row r="350" spans="1:10" x14ac:dyDescent="0.25">
      <c r="A350" s="8" t="s">
        <v>202</v>
      </c>
      <c r="B350" s="9">
        <v>75</v>
      </c>
      <c r="C350" s="9"/>
      <c r="D350" s="9"/>
      <c r="E350" s="9">
        <v>75</v>
      </c>
      <c r="F350" s="9">
        <v>3</v>
      </c>
      <c r="G350" s="9">
        <v>450</v>
      </c>
      <c r="H350" s="9"/>
      <c r="I350" s="9">
        <v>450</v>
      </c>
      <c r="J350" s="9">
        <v>345</v>
      </c>
    </row>
    <row r="351" spans="1:10" x14ac:dyDescent="0.25">
      <c r="A351" s="8" t="s">
        <v>201</v>
      </c>
      <c r="B351" s="9">
        <v>75</v>
      </c>
      <c r="C351" s="9"/>
      <c r="D351" s="9"/>
      <c r="E351" s="9">
        <v>75</v>
      </c>
      <c r="F351" s="9">
        <v>3</v>
      </c>
      <c r="G351" s="9">
        <v>450</v>
      </c>
      <c r="H351" s="9"/>
      <c r="I351" s="9">
        <v>450</v>
      </c>
      <c r="J351" s="9">
        <v>346</v>
      </c>
    </row>
    <row r="352" spans="1:10" x14ac:dyDescent="0.25">
      <c r="A352" s="8" t="s">
        <v>203</v>
      </c>
      <c r="B352" s="9">
        <v>42</v>
      </c>
      <c r="C352" s="9">
        <v>7</v>
      </c>
      <c r="D352" s="9"/>
      <c r="E352" s="9">
        <v>49</v>
      </c>
      <c r="F352" s="9">
        <v>4</v>
      </c>
      <c r="G352" s="9">
        <v>448</v>
      </c>
      <c r="H352" s="9"/>
      <c r="I352" s="9">
        <v>448</v>
      </c>
      <c r="J352" s="9">
        <v>347</v>
      </c>
    </row>
    <row r="353" spans="1:10" x14ac:dyDescent="0.25">
      <c r="A353" s="8" t="s">
        <v>204</v>
      </c>
      <c r="B353" s="9">
        <v>108</v>
      </c>
      <c r="C353" s="9"/>
      <c r="D353" s="9"/>
      <c r="E353" s="9">
        <v>108</v>
      </c>
      <c r="F353" s="9">
        <v>2</v>
      </c>
      <c r="G353" s="9">
        <v>436</v>
      </c>
      <c r="H353" s="9"/>
      <c r="I353" s="9">
        <v>436</v>
      </c>
      <c r="J353" s="9">
        <v>348</v>
      </c>
    </row>
    <row r="354" spans="1:10" x14ac:dyDescent="0.25">
      <c r="A354" s="8" t="s">
        <v>205</v>
      </c>
      <c r="B354" s="9">
        <v>20</v>
      </c>
      <c r="C354" s="9"/>
      <c r="D354" s="9">
        <v>17</v>
      </c>
      <c r="E354" s="9">
        <v>37</v>
      </c>
      <c r="F354" s="9">
        <v>4</v>
      </c>
      <c r="G354" s="9">
        <v>432</v>
      </c>
      <c r="H354" s="9"/>
      <c r="I354" s="9">
        <v>432</v>
      </c>
      <c r="J354" s="9">
        <v>349</v>
      </c>
    </row>
    <row r="355" spans="1:10" x14ac:dyDescent="0.25">
      <c r="A355" s="8" t="s">
        <v>207</v>
      </c>
      <c r="B355" s="9"/>
      <c r="C355" s="9"/>
      <c r="D355" s="9">
        <v>53</v>
      </c>
      <c r="E355" s="9">
        <v>53</v>
      </c>
      <c r="F355" s="9">
        <v>2</v>
      </c>
      <c r="G355" s="9">
        <v>424</v>
      </c>
      <c r="H355" s="9"/>
      <c r="I355" s="9">
        <v>424</v>
      </c>
      <c r="J355" s="9">
        <v>350</v>
      </c>
    </row>
    <row r="356" spans="1:10" x14ac:dyDescent="0.25">
      <c r="A356" s="8" t="s">
        <v>206</v>
      </c>
      <c r="B356" s="9">
        <v>212</v>
      </c>
      <c r="C356" s="9"/>
      <c r="D356" s="9"/>
      <c r="E356" s="9">
        <v>212</v>
      </c>
      <c r="F356" s="9">
        <v>2</v>
      </c>
      <c r="G356" s="9">
        <v>424</v>
      </c>
      <c r="H356" s="9"/>
      <c r="I356" s="9">
        <v>424</v>
      </c>
      <c r="J356" s="9">
        <v>351</v>
      </c>
    </row>
    <row r="357" spans="1:10" x14ac:dyDescent="0.25">
      <c r="A357" s="8" t="s">
        <v>208</v>
      </c>
      <c r="B357" s="9">
        <v>22</v>
      </c>
      <c r="C357" s="9">
        <v>24</v>
      </c>
      <c r="D357" s="9"/>
      <c r="E357" s="9">
        <v>46</v>
      </c>
      <c r="F357" s="9">
        <v>6</v>
      </c>
      <c r="G357" s="9">
        <v>420</v>
      </c>
      <c r="H357" s="9"/>
      <c r="I357" s="9">
        <v>420</v>
      </c>
      <c r="J357" s="9">
        <v>352</v>
      </c>
    </row>
    <row r="358" spans="1:10" x14ac:dyDescent="0.25">
      <c r="A358" s="8" t="s">
        <v>209</v>
      </c>
      <c r="B358" s="9">
        <v>125</v>
      </c>
      <c r="C358" s="9"/>
      <c r="D358" s="9">
        <v>7</v>
      </c>
      <c r="E358" s="9">
        <v>132</v>
      </c>
      <c r="F358" s="9">
        <v>3</v>
      </c>
      <c r="G358" s="9">
        <v>417</v>
      </c>
      <c r="H358" s="9"/>
      <c r="I358" s="9">
        <v>417</v>
      </c>
      <c r="J358" s="9">
        <v>353</v>
      </c>
    </row>
    <row r="359" spans="1:10" x14ac:dyDescent="0.25">
      <c r="A359" s="8" t="s">
        <v>210</v>
      </c>
      <c r="B359" s="9">
        <v>8</v>
      </c>
      <c r="C359" s="9">
        <v>9</v>
      </c>
      <c r="D359" s="9"/>
      <c r="E359" s="9">
        <v>17</v>
      </c>
      <c r="F359" s="9">
        <v>7</v>
      </c>
      <c r="G359" s="9">
        <v>416</v>
      </c>
      <c r="H359" s="9"/>
      <c r="I359" s="9">
        <v>416</v>
      </c>
      <c r="J359" s="9">
        <v>354</v>
      </c>
    </row>
    <row r="360" spans="1:10" x14ac:dyDescent="0.25">
      <c r="A360" s="8" t="s">
        <v>212</v>
      </c>
      <c r="B360" s="9">
        <v>22</v>
      </c>
      <c r="C360" s="9">
        <v>5</v>
      </c>
      <c r="D360" s="9">
        <v>1</v>
      </c>
      <c r="E360" s="9">
        <v>28</v>
      </c>
      <c r="F360" s="9">
        <v>6</v>
      </c>
      <c r="G360" s="9">
        <v>408</v>
      </c>
      <c r="H360" s="9"/>
      <c r="I360" s="9">
        <v>408</v>
      </c>
      <c r="J360" s="9">
        <v>355</v>
      </c>
    </row>
    <row r="361" spans="1:10" x14ac:dyDescent="0.25">
      <c r="A361" s="8" t="s">
        <v>211</v>
      </c>
      <c r="B361" s="9">
        <v>68</v>
      </c>
      <c r="C361" s="9"/>
      <c r="D361" s="9"/>
      <c r="E361" s="9">
        <v>68</v>
      </c>
      <c r="F361" s="9">
        <v>3</v>
      </c>
      <c r="G361" s="9">
        <v>408</v>
      </c>
      <c r="H361" s="9"/>
      <c r="I361" s="9">
        <v>408</v>
      </c>
      <c r="J361" s="9">
        <v>356</v>
      </c>
    </row>
    <row r="362" spans="1:10" x14ac:dyDescent="0.25">
      <c r="A362" s="8" t="s">
        <v>213</v>
      </c>
      <c r="B362" s="9"/>
      <c r="C362" s="9"/>
      <c r="D362" s="9">
        <v>50</v>
      </c>
      <c r="E362" s="9">
        <v>50</v>
      </c>
      <c r="F362" s="9">
        <v>2</v>
      </c>
      <c r="G362" s="9">
        <v>400</v>
      </c>
      <c r="H362" s="9"/>
      <c r="I362" s="9">
        <v>400</v>
      </c>
      <c r="J362" s="9">
        <v>357</v>
      </c>
    </row>
    <row r="363" spans="1:10" x14ac:dyDescent="0.25">
      <c r="A363" s="8" t="s">
        <v>214</v>
      </c>
      <c r="B363" s="9">
        <v>98</v>
      </c>
      <c r="C363" s="9"/>
      <c r="D363" s="9"/>
      <c r="E363" s="9">
        <v>98</v>
      </c>
      <c r="F363" s="9">
        <v>2</v>
      </c>
      <c r="G363" s="9">
        <v>392</v>
      </c>
      <c r="H363" s="9"/>
      <c r="I363" s="9">
        <v>392</v>
      </c>
      <c r="J363" s="9">
        <v>358</v>
      </c>
    </row>
    <row r="364" spans="1:10" x14ac:dyDescent="0.25">
      <c r="A364" s="8" t="s">
        <v>215</v>
      </c>
      <c r="B364" s="9">
        <v>97</v>
      </c>
      <c r="C364" s="9"/>
      <c r="D364" s="9"/>
      <c r="E364" s="9">
        <v>97</v>
      </c>
      <c r="F364" s="9">
        <v>2</v>
      </c>
      <c r="G364" s="9">
        <v>388</v>
      </c>
      <c r="H364" s="9"/>
      <c r="I364" s="9">
        <v>388</v>
      </c>
      <c r="J364" s="9">
        <v>359</v>
      </c>
    </row>
    <row r="365" spans="1:10" x14ac:dyDescent="0.25">
      <c r="A365" s="8" t="s">
        <v>216</v>
      </c>
      <c r="B365" s="9">
        <v>12</v>
      </c>
      <c r="C365" s="9"/>
      <c r="D365" s="9">
        <v>44</v>
      </c>
      <c r="E365" s="9">
        <v>56</v>
      </c>
      <c r="F365" s="9">
        <v>4</v>
      </c>
      <c r="G365" s="9">
        <v>376</v>
      </c>
      <c r="H365" s="9"/>
      <c r="I365" s="9">
        <v>376</v>
      </c>
      <c r="J365" s="9">
        <v>360</v>
      </c>
    </row>
    <row r="366" spans="1:10" x14ac:dyDescent="0.25">
      <c r="A366" s="8" t="s">
        <v>217</v>
      </c>
      <c r="B366" s="9"/>
      <c r="C366" s="9"/>
      <c r="D366" s="9">
        <v>31</v>
      </c>
      <c r="E366" s="9">
        <v>31</v>
      </c>
      <c r="F366" s="9">
        <v>3</v>
      </c>
      <c r="G366" s="9">
        <v>372</v>
      </c>
      <c r="H366" s="9"/>
      <c r="I366" s="9">
        <v>372</v>
      </c>
      <c r="J366" s="9">
        <v>361</v>
      </c>
    </row>
    <row r="367" spans="1:10" x14ac:dyDescent="0.25">
      <c r="A367" s="8" t="s">
        <v>218</v>
      </c>
      <c r="B367" s="9">
        <v>61</v>
      </c>
      <c r="C367" s="9"/>
      <c r="D367" s="9"/>
      <c r="E367" s="9">
        <v>61</v>
      </c>
      <c r="F367" s="9">
        <v>3</v>
      </c>
      <c r="G367" s="9">
        <v>366</v>
      </c>
      <c r="H367" s="9"/>
      <c r="I367" s="9">
        <v>366</v>
      </c>
      <c r="J367" s="9">
        <v>362</v>
      </c>
    </row>
    <row r="368" spans="1:10" x14ac:dyDescent="0.25">
      <c r="A368" s="8" t="s">
        <v>220</v>
      </c>
      <c r="B368" s="9"/>
      <c r="C368" s="9"/>
      <c r="D368" s="9">
        <v>15</v>
      </c>
      <c r="E368" s="9">
        <v>15</v>
      </c>
      <c r="F368" s="9">
        <v>3</v>
      </c>
      <c r="G368" s="9">
        <v>360</v>
      </c>
      <c r="H368" s="9"/>
      <c r="I368" s="9">
        <v>360</v>
      </c>
      <c r="J368" s="9">
        <v>363</v>
      </c>
    </row>
    <row r="369" spans="1:10" x14ac:dyDescent="0.25">
      <c r="A369" s="8" t="s">
        <v>219</v>
      </c>
      <c r="B369" s="9">
        <v>90</v>
      </c>
      <c r="C369" s="9"/>
      <c r="D369" s="9"/>
      <c r="E369" s="9">
        <v>90</v>
      </c>
      <c r="F369" s="9">
        <v>2</v>
      </c>
      <c r="G369" s="9">
        <v>360</v>
      </c>
      <c r="H369" s="9"/>
      <c r="I369" s="9">
        <v>360</v>
      </c>
      <c r="J369" s="9">
        <v>364</v>
      </c>
    </row>
    <row r="370" spans="1:10" x14ac:dyDescent="0.25">
      <c r="A370" s="8" t="s">
        <v>221</v>
      </c>
      <c r="B370" s="9">
        <v>86</v>
      </c>
      <c r="C370" s="9"/>
      <c r="D370" s="9"/>
      <c r="E370" s="9">
        <v>86</v>
      </c>
      <c r="F370" s="9">
        <v>2</v>
      </c>
      <c r="G370" s="9">
        <v>344</v>
      </c>
      <c r="H370" s="9"/>
      <c r="I370" s="9">
        <v>344</v>
      </c>
      <c r="J370" s="9">
        <v>365</v>
      </c>
    </row>
    <row r="371" spans="1:10" x14ac:dyDescent="0.25">
      <c r="A371" s="8" t="s">
        <v>223</v>
      </c>
      <c r="B371" s="9">
        <v>56</v>
      </c>
      <c r="C371" s="9"/>
      <c r="D371" s="9"/>
      <c r="E371" s="9">
        <v>56</v>
      </c>
      <c r="F371" s="9">
        <v>3</v>
      </c>
      <c r="G371" s="9">
        <v>336</v>
      </c>
      <c r="H371" s="9"/>
      <c r="I371" s="9">
        <v>336</v>
      </c>
      <c r="J371" s="9">
        <v>366</v>
      </c>
    </row>
    <row r="372" spans="1:10" x14ac:dyDescent="0.25">
      <c r="A372" s="8" t="s">
        <v>224</v>
      </c>
      <c r="B372" s="9">
        <v>30</v>
      </c>
      <c r="C372" s="9"/>
      <c r="D372" s="9">
        <v>6</v>
      </c>
      <c r="E372" s="9">
        <v>36</v>
      </c>
      <c r="F372" s="9">
        <v>4</v>
      </c>
      <c r="G372" s="9">
        <v>336</v>
      </c>
      <c r="H372" s="9"/>
      <c r="I372" s="9">
        <v>336</v>
      </c>
      <c r="J372" s="9">
        <v>367</v>
      </c>
    </row>
    <row r="373" spans="1:10" x14ac:dyDescent="0.25">
      <c r="A373" s="8" t="s">
        <v>222</v>
      </c>
      <c r="B373" s="9">
        <v>46</v>
      </c>
      <c r="C373" s="9">
        <v>5</v>
      </c>
      <c r="D373" s="9"/>
      <c r="E373" s="9">
        <v>51</v>
      </c>
      <c r="F373" s="9">
        <v>3</v>
      </c>
      <c r="G373" s="9">
        <v>336</v>
      </c>
      <c r="H373" s="9"/>
      <c r="I373" s="9">
        <v>336</v>
      </c>
      <c r="J373" s="9">
        <v>368</v>
      </c>
    </row>
    <row r="374" spans="1:10" x14ac:dyDescent="0.25">
      <c r="A374" s="8" t="s">
        <v>225</v>
      </c>
      <c r="B374" s="9">
        <v>55</v>
      </c>
      <c r="C374" s="9"/>
      <c r="D374" s="9"/>
      <c r="E374" s="9">
        <v>55</v>
      </c>
      <c r="F374" s="9">
        <v>3</v>
      </c>
      <c r="G374" s="9">
        <v>330</v>
      </c>
      <c r="H374" s="9"/>
      <c r="I374" s="9">
        <v>330</v>
      </c>
      <c r="J374" s="9">
        <v>369</v>
      </c>
    </row>
    <row r="375" spans="1:10" x14ac:dyDescent="0.25">
      <c r="A375" s="8" t="s">
        <v>226</v>
      </c>
      <c r="B375" s="9"/>
      <c r="C375" s="9"/>
      <c r="D375" s="9">
        <v>41</v>
      </c>
      <c r="E375" s="9">
        <v>41</v>
      </c>
      <c r="F375" s="9">
        <v>2</v>
      </c>
      <c r="G375" s="9">
        <v>328</v>
      </c>
      <c r="H375" s="9"/>
      <c r="I375" s="9">
        <v>328</v>
      </c>
      <c r="J375" s="9">
        <v>370</v>
      </c>
    </row>
    <row r="376" spans="1:10" x14ac:dyDescent="0.25">
      <c r="A376" s="8" t="s">
        <v>564</v>
      </c>
      <c r="B376" s="9">
        <v>64</v>
      </c>
      <c r="C376" s="9"/>
      <c r="D376" s="9"/>
      <c r="E376" s="9">
        <v>64</v>
      </c>
      <c r="F376" s="9">
        <v>3</v>
      </c>
      <c r="G376" s="9">
        <v>320</v>
      </c>
      <c r="H376" s="9"/>
      <c r="I376" s="9">
        <v>320</v>
      </c>
      <c r="J376" s="9">
        <v>371</v>
      </c>
    </row>
    <row r="377" spans="1:10" x14ac:dyDescent="0.25">
      <c r="A377" s="8" t="s">
        <v>227</v>
      </c>
      <c r="B377" s="9">
        <v>1</v>
      </c>
      <c r="C377" s="9">
        <v>26</v>
      </c>
      <c r="D377" s="9"/>
      <c r="E377" s="9">
        <v>27</v>
      </c>
      <c r="F377" s="9">
        <v>3</v>
      </c>
      <c r="G377" s="9">
        <v>318</v>
      </c>
      <c r="H377" s="9"/>
      <c r="I377" s="9">
        <v>318</v>
      </c>
      <c r="J377" s="9">
        <v>372</v>
      </c>
    </row>
    <row r="378" spans="1:10" x14ac:dyDescent="0.25">
      <c r="A378" s="8" t="s">
        <v>228</v>
      </c>
      <c r="B378" s="9">
        <v>43</v>
      </c>
      <c r="C378" s="9">
        <v>17</v>
      </c>
      <c r="D378" s="9"/>
      <c r="E378" s="9">
        <v>60</v>
      </c>
      <c r="F378" s="9">
        <v>2</v>
      </c>
      <c r="G378" s="9">
        <v>308</v>
      </c>
      <c r="H378" s="9"/>
      <c r="I378" s="9">
        <v>308</v>
      </c>
      <c r="J378" s="9">
        <v>373</v>
      </c>
    </row>
    <row r="379" spans="1:10" x14ac:dyDescent="0.25">
      <c r="A379" s="8" t="s">
        <v>230</v>
      </c>
      <c r="B379" s="9">
        <v>50</v>
      </c>
      <c r="C379" s="9"/>
      <c r="D379" s="9"/>
      <c r="E379" s="9">
        <v>50</v>
      </c>
      <c r="F379" s="9">
        <v>3</v>
      </c>
      <c r="G379" s="9">
        <v>300</v>
      </c>
      <c r="H379" s="9"/>
      <c r="I379" s="9">
        <v>300</v>
      </c>
      <c r="J379" s="9">
        <v>374</v>
      </c>
    </row>
    <row r="380" spans="1:10" x14ac:dyDescent="0.25">
      <c r="A380" s="8" t="s">
        <v>229</v>
      </c>
      <c r="B380" s="9">
        <v>50</v>
      </c>
      <c r="C380" s="9"/>
      <c r="D380" s="9"/>
      <c r="E380" s="9">
        <v>50</v>
      </c>
      <c r="F380" s="9">
        <v>3</v>
      </c>
      <c r="G380" s="9">
        <v>300</v>
      </c>
      <c r="H380" s="9"/>
      <c r="I380" s="9">
        <v>300</v>
      </c>
      <c r="J380" s="9">
        <v>375</v>
      </c>
    </row>
    <row r="381" spans="1:10" x14ac:dyDescent="0.25">
      <c r="A381" s="8" t="s">
        <v>232</v>
      </c>
      <c r="B381" s="9">
        <v>2</v>
      </c>
      <c r="C381" s="9">
        <v>36</v>
      </c>
      <c r="D381" s="9"/>
      <c r="E381" s="9">
        <v>38</v>
      </c>
      <c r="F381" s="9">
        <v>4</v>
      </c>
      <c r="G381" s="9">
        <v>296</v>
      </c>
      <c r="H381" s="9"/>
      <c r="I381" s="9">
        <v>296</v>
      </c>
      <c r="J381" s="9">
        <v>376</v>
      </c>
    </row>
    <row r="382" spans="1:10" x14ac:dyDescent="0.25">
      <c r="A382" s="8" t="s">
        <v>231</v>
      </c>
      <c r="B382" s="9"/>
      <c r="C382" s="9">
        <v>37</v>
      </c>
      <c r="D382" s="9"/>
      <c r="E382" s="9">
        <v>37</v>
      </c>
      <c r="F382" s="9">
        <v>2</v>
      </c>
      <c r="G382" s="9">
        <v>296</v>
      </c>
      <c r="H382" s="9"/>
      <c r="I382" s="9">
        <v>296</v>
      </c>
      <c r="J382" s="9">
        <v>377</v>
      </c>
    </row>
    <row r="383" spans="1:10" x14ac:dyDescent="0.25">
      <c r="A383" s="8" t="s">
        <v>234</v>
      </c>
      <c r="B383" s="9">
        <v>35</v>
      </c>
      <c r="C383" s="9"/>
      <c r="D383" s="9"/>
      <c r="E383" s="9">
        <v>35</v>
      </c>
      <c r="F383" s="9">
        <v>4</v>
      </c>
      <c r="G383" s="9">
        <v>289</v>
      </c>
      <c r="H383" s="9"/>
      <c r="I383" s="9">
        <v>289</v>
      </c>
      <c r="J383" s="9">
        <v>378</v>
      </c>
    </row>
    <row r="384" spans="1:10" x14ac:dyDescent="0.25">
      <c r="A384" s="8" t="s">
        <v>233</v>
      </c>
      <c r="B384" s="9">
        <v>47</v>
      </c>
      <c r="C384" s="9"/>
      <c r="D384" s="9"/>
      <c r="E384" s="9">
        <v>47</v>
      </c>
      <c r="F384" s="9">
        <v>3</v>
      </c>
      <c r="G384" s="9">
        <v>282</v>
      </c>
      <c r="H384" s="9"/>
      <c r="I384" s="9">
        <v>282</v>
      </c>
      <c r="J384" s="9">
        <v>379</v>
      </c>
    </row>
    <row r="385" spans="1:10" x14ac:dyDescent="0.25">
      <c r="A385" s="8" t="s">
        <v>235</v>
      </c>
      <c r="B385" s="9"/>
      <c r="C385" s="9"/>
      <c r="D385" s="9">
        <v>35</v>
      </c>
      <c r="E385" s="9">
        <v>35</v>
      </c>
      <c r="F385" s="9">
        <v>2</v>
      </c>
      <c r="G385" s="9">
        <v>280</v>
      </c>
      <c r="H385" s="9"/>
      <c r="I385" s="9">
        <v>280</v>
      </c>
      <c r="J385" s="9">
        <v>380</v>
      </c>
    </row>
    <row r="386" spans="1:10" x14ac:dyDescent="0.25">
      <c r="A386" s="8" t="s">
        <v>236</v>
      </c>
      <c r="B386" s="9">
        <v>31</v>
      </c>
      <c r="C386" s="9">
        <v>8</v>
      </c>
      <c r="D386" s="9"/>
      <c r="E386" s="9">
        <v>39</v>
      </c>
      <c r="F386" s="9">
        <v>3</v>
      </c>
      <c r="G386" s="9">
        <v>276</v>
      </c>
      <c r="H386" s="9"/>
      <c r="I386" s="9">
        <v>276</v>
      </c>
      <c r="J386" s="9">
        <v>381</v>
      </c>
    </row>
    <row r="387" spans="1:10" x14ac:dyDescent="0.25">
      <c r="A387" s="8" t="s">
        <v>237</v>
      </c>
      <c r="B387" s="9">
        <v>59</v>
      </c>
      <c r="C387" s="9">
        <v>4</v>
      </c>
      <c r="D387" s="9"/>
      <c r="E387" s="9">
        <v>63</v>
      </c>
      <c r="F387" s="9">
        <v>2</v>
      </c>
      <c r="G387" s="9">
        <v>272</v>
      </c>
      <c r="H387" s="9"/>
      <c r="I387" s="9">
        <v>272</v>
      </c>
      <c r="J387" s="9">
        <v>382</v>
      </c>
    </row>
    <row r="388" spans="1:10" x14ac:dyDescent="0.25">
      <c r="A388" s="8" t="s">
        <v>238</v>
      </c>
      <c r="B388" s="9">
        <v>132</v>
      </c>
      <c r="C388" s="9"/>
      <c r="D388" s="9"/>
      <c r="E388" s="9">
        <v>132</v>
      </c>
      <c r="F388" s="9">
        <v>1</v>
      </c>
      <c r="G388" s="9">
        <v>264</v>
      </c>
      <c r="H388" s="9"/>
      <c r="I388" s="9">
        <v>264</v>
      </c>
      <c r="J388" s="9">
        <v>383</v>
      </c>
    </row>
    <row r="389" spans="1:10" x14ac:dyDescent="0.25">
      <c r="A389" s="8" t="s">
        <v>239</v>
      </c>
      <c r="B389" s="9">
        <v>65</v>
      </c>
      <c r="C389" s="9"/>
      <c r="D389" s="9"/>
      <c r="E389" s="9">
        <v>65</v>
      </c>
      <c r="F389" s="9">
        <v>4</v>
      </c>
      <c r="G389" s="9">
        <v>260</v>
      </c>
      <c r="H389" s="9"/>
      <c r="I389" s="9">
        <v>260</v>
      </c>
      <c r="J389" s="9">
        <v>384</v>
      </c>
    </row>
    <row r="390" spans="1:10" x14ac:dyDescent="0.25">
      <c r="A390" s="8" t="s">
        <v>240</v>
      </c>
      <c r="B390" s="9">
        <v>64</v>
      </c>
      <c r="C390" s="9"/>
      <c r="D390" s="9"/>
      <c r="E390" s="9">
        <v>64</v>
      </c>
      <c r="F390" s="9">
        <v>2</v>
      </c>
      <c r="G390" s="9">
        <v>256</v>
      </c>
      <c r="H390" s="9"/>
      <c r="I390" s="9">
        <v>256</v>
      </c>
      <c r="J390" s="9">
        <v>385</v>
      </c>
    </row>
    <row r="391" spans="1:10" x14ac:dyDescent="0.25">
      <c r="A391" s="8" t="s">
        <v>241</v>
      </c>
      <c r="B391" s="9"/>
      <c r="C391" s="9"/>
      <c r="D391" s="9">
        <v>31</v>
      </c>
      <c r="E391" s="9">
        <v>31</v>
      </c>
      <c r="F391" s="9">
        <v>4</v>
      </c>
      <c r="G391" s="9">
        <v>248</v>
      </c>
      <c r="H391" s="9"/>
      <c r="I391" s="9">
        <v>248</v>
      </c>
      <c r="J391" s="9">
        <v>386</v>
      </c>
    </row>
    <row r="392" spans="1:10" x14ac:dyDescent="0.25">
      <c r="A392" s="8" t="s">
        <v>242</v>
      </c>
      <c r="B392" s="9">
        <v>41</v>
      </c>
      <c r="C392" s="9"/>
      <c r="D392" s="9"/>
      <c r="E392" s="9">
        <v>41</v>
      </c>
      <c r="F392" s="9">
        <v>3</v>
      </c>
      <c r="G392" s="9">
        <v>246</v>
      </c>
      <c r="H392" s="9"/>
      <c r="I392" s="9">
        <v>246</v>
      </c>
      <c r="J392" s="9">
        <v>387</v>
      </c>
    </row>
    <row r="393" spans="1:10" x14ac:dyDescent="0.25">
      <c r="A393" s="8" t="s">
        <v>243</v>
      </c>
      <c r="B393" s="9">
        <v>61</v>
      </c>
      <c r="C393" s="9"/>
      <c r="D393" s="9"/>
      <c r="E393" s="9">
        <v>61</v>
      </c>
      <c r="F393" s="9">
        <v>2</v>
      </c>
      <c r="G393" s="9">
        <v>244</v>
      </c>
      <c r="H393" s="9"/>
      <c r="I393" s="9">
        <v>244</v>
      </c>
      <c r="J393" s="9">
        <v>388</v>
      </c>
    </row>
    <row r="394" spans="1:10" x14ac:dyDescent="0.25">
      <c r="A394" s="8" t="s">
        <v>244</v>
      </c>
      <c r="B394" s="9">
        <v>40</v>
      </c>
      <c r="C394" s="9"/>
      <c r="D394" s="9"/>
      <c r="E394" s="9">
        <v>40</v>
      </c>
      <c r="F394" s="9">
        <v>3</v>
      </c>
      <c r="G394" s="9">
        <v>240</v>
      </c>
      <c r="H394" s="9"/>
      <c r="I394" s="9">
        <v>240</v>
      </c>
      <c r="J394" s="9">
        <v>389</v>
      </c>
    </row>
    <row r="395" spans="1:10" x14ac:dyDescent="0.25">
      <c r="A395" s="8" t="s">
        <v>245</v>
      </c>
      <c r="B395" s="9">
        <v>40</v>
      </c>
      <c r="C395" s="9"/>
      <c r="D395" s="9"/>
      <c r="E395" s="9">
        <v>40</v>
      </c>
      <c r="F395" s="9">
        <v>3</v>
      </c>
      <c r="G395" s="9">
        <v>240</v>
      </c>
      <c r="H395" s="9"/>
      <c r="I395" s="9">
        <v>240</v>
      </c>
      <c r="J395" s="9">
        <v>390</v>
      </c>
    </row>
    <row r="396" spans="1:10" x14ac:dyDescent="0.25">
      <c r="A396" s="8" t="s">
        <v>246</v>
      </c>
      <c r="B396" s="9">
        <v>3</v>
      </c>
      <c r="C396" s="9"/>
      <c r="D396" s="9">
        <v>18</v>
      </c>
      <c r="E396" s="9">
        <v>21</v>
      </c>
      <c r="F396" s="9">
        <v>3</v>
      </c>
      <c r="G396" s="9">
        <v>234</v>
      </c>
      <c r="H396" s="9"/>
      <c r="I396" s="9">
        <v>234</v>
      </c>
      <c r="J396" s="9">
        <v>391</v>
      </c>
    </row>
    <row r="397" spans="1:10" x14ac:dyDescent="0.25">
      <c r="A397" s="8" t="s">
        <v>248</v>
      </c>
      <c r="B397" s="9">
        <v>58</v>
      </c>
      <c r="C397" s="9"/>
      <c r="D397" s="9"/>
      <c r="E397" s="9">
        <v>58</v>
      </c>
      <c r="F397" s="9">
        <v>2</v>
      </c>
      <c r="G397" s="9">
        <v>232</v>
      </c>
      <c r="H397" s="9"/>
      <c r="I397" s="9">
        <v>232</v>
      </c>
      <c r="J397" s="9">
        <v>392</v>
      </c>
    </row>
    <row r="398" spans="1:10" x14ac:dyDescent="0.25">
      <c r="A398" s="8" t="s">
        <v>247</v>
      </c>
      <c r="B398" s="9">
        <v>38</v>
      </c>
      <c r="C398" s="9"/>
      <c r="D398" s="9"/>
      <c r="E398" s="9">
        <v>38</v>
      </c>
      <c r="F398" s="9">
        <v>3</v>
      </c>
      <c r="G398" s="9">
        <v>228</v>
      </c>
      <c r="H398" s="9"/>
      <c r="I398" s="9">
        <v>228</v>
      </c>
      <c r="J398" s="9">
        <v>393</v>
      </c>
    </row>
    <row r="399" spans="1:10" x14ac:dyDescent="0.25">
      <c r="A399" s="8" t="s">
        <v>250</v>
      </c>
      <c r="B399" s="9">
        <v>34</v>
      </c>
      <c r="C399" s="9"/>
      <c r="D399" s="9"/>
      <c r="E399" s="9">
        <v>34</v>
      </c>
      <c r="F399" s="9">
        <v>3</v>
      </c>
      <c r="G399" s="9">
        <v>204</v>
      </c>
      <c r="H399" s="9"/>
      <c r="I399" s="9">
        <v>204</v>
      </c>
      <c r="J399" s="9">
        <v>394</v>
      </c>
    </row>
    <row r="400" spans="1:10" x14ac:dyDescent="0.25">
      <c r="A400" s="8" t="s">
        <v>249</v>
      </c>
      <c r="B400" s="9">
        <v>34</v>
      </c>
      <c r="C400" s="9"/>
      <c r="D400" s="9"/>
      <c r="E400" s="9">
        <v>34</v>
      </c>
      <c r="F400" s="9">
        <v>3</v>
      </c>
      <c r="G400" s="9">
        <v>204</v>
      </c>
      <c r="H400" s="9"/>
      <c r="I400" s="9">
        <v>204</v>
      </c>
      <c r="J400" s="9">
        <v>395</v>
      </c>
    </row>
    <row r="401" spans="1:10" x14ac:dyDescent="0.25">
      <c r="A401" s="8" t="s">
        <v>251</v>
      </c>
      <c r="B401" s="9">
        <v>48</v>
      </c>
      <c r="C401" s="9"/>
      <c r="D401" s="9"/>
      <c r="E401" s="9">
        <v>48</v>
      </c>
      <c r="F401" s="9">
        <v>2</v>
      </c>
      <c r="G401" s="9">
        <v>192</v>
      </c>
      <c r="H401" s="9"/>
      <c r="I401" s="9">
        <v>192</v>
      </c>
      <c r="J401" s="9">
        <v>396</v>
      </c>
    </row>
    <row r="402" spans="1:10" x14ac:dyDescent="0.25">
      <c r="A402" s="8" t="s">
        <v>252</v>
      </c>
      <c r="B402" s="9">
        <v>32</v>
      </c>
      <c r="C402" s="9"/>
      <c r="D402" s="9"/>
      <c r="E402" s="9">
        <v>32</v>
      </c>
      <c r="F402" s="9">
        <v>3</v>
      </c>
      <c r="G402" s="9">
        <v>192</v>
      </c>
      <c r="H402" s="9"/>
      <c r="I402" s="9">
        <v>192</v>
      </c>
      <c r="J402" s="9">
        <v>397</v>
      </c>
    </row>
    <row r="403" spans="1:10" x14ac:dyDescent="0.25">
      <c r="A403" s="8" t="s">
        <v>253</v>
      </c>
      <c r="B403" s="9">
        <v>46</v>
      </c>
      <c r="C403" s="9"/>
      <c r="D403" s="9"/>
      <c r="E403" s="9">
        <v>46</v>
      </c>
      <c r="F403" s="9">
        <v>2</v>
      </c>
      <c r="G403" s="9">
        <v>184</v>
      </c>
      <c r="H403" s="9"/>
      <c r="I403" s="9">
        <v>184</v>
      </c>
      <c r="J403" s="9">
        <v>398</v>
      </c>
    </row>
    <row r="404" spans="1:10" x14ac:dyDescent="0.25">
      <c r="A404" s="8" t="s">
        <v>254</v>
      </c>
      <c r="B404" s="9"/>
      <c r="C404" s="9"/>
      <c r="D404" s="9">
        <v>23</v>
      </c>
      <c r="E404" s="9">
        <v>23</v>
      </c>
      <c r="F404" s="9">
        <v>2</v>
      </c>
      <c r="G404" s="9">
        <v>184</v>
      </c>
      <c r="H404" s="9"/>
      <c r="I404" s="9">
        <v>184</v>
      </c>
      <c r="J404" s="9">
        <v>399</v>
      </c>
    </row>
    <row r="405" spans="1:10" x14ac:dyDescent="0.25">
      <c r="A405" s="8" t="s">
        <v>84</v>
      </c>
      <c r="B405" s="9">
        <v>70</v>
      </c>
      <c r="C405" s="9">
        <v>10</v>
      </c>
      <c r="D405" s="9"/>
      <c r="E405" s="9">
        <v>80</v>
      </c>
      <c r="F405" s="9">
        <v>4</v>
      </c>
      <c r="G405" s="9">
        <v>180</v>
      </c>
      <c r="H405" s="9"/>
      <c r="I405" s="9">
        <v>180</v>
      </c>
      <c r="J405" s="9">
        <v>400</v>
      </c>
    </row>
    <row r="406" spans="1:10" x14ac:dyDescent="0.25">
      <c r="A406" s="8" t="s">
        <v>257</v>
      </c>
      <c r="B406" s="9">
        <v>30</v>
      </c>
      <c r="C406" s="9"/>
      <c r="D406" s="9"/>
      <c r="E406" s="9">
        <v>30</v>
      </c>
      <c r="F406" s="9">
        <v>3</v>
      </c>
      <c r="G406" s="9">
        <v>180</v>
      </c>
      <c r="H406" s="9"/>
      <c r="I406" s="9">
        <v>180</v>
      </c>
      <c r="J406" s="9">
        <v>401</v>
      </c>
    </row>
    <row r="407" spans="1:10" x14ac:dyDescent="0.25">
      <c r="A407" s="8" t="s">
        <v>256</v>
      </c>
      <c r="B407" s="9">
        <v>30</v>
      </c>
      <c r="C407" s="9"/>
      <c r="D407" s="9"/>
      <c r="E407" s="9">
        <v>30</v>
      </c>
      <c r="F407" s="9">
        <v>3</v>
      </c>
      <c r="G407" s="9">
        <v>180</v>
      </c>
      <c r="H407" s="9"/>
      <c r="I407" s="9">
        <v>180</v>
      </c>
      <c r="J407" s="9">
        <v>402</v>
      </c>
    </row>
    <row r="408" spans="1:10" x14ac:dyDescent="0.25">
      <c r="A408" s="8" t="s">
        <v>255</v>
      </c>
      <c r="B408" s="9">
        <v>30</v>
      </c>
      <c r="C408" s="9"/>
      <c r="D408" s="9"/>
      <c r="E408" s="9">
        <v>30</v>
      </c>
      <c r="F408" s="9">
        <v>3</v>
      </c>
      <c r="G408" s="9">
        <v>180</v>
      </c>
      <c r="H408" s="9"/>
      <c r="I408" s="9">
        <v>180</v>
      </c>
      <c r="J408" s="9">
        <v>403</v>
      </c>
    </row>
    <row r="409" spans="1:10" x14ac:dyDescent="0.25">
      <c r="A409" s="8" t="s">
        <v>259</v>
      </c>
      <c r="B409" s="9">
        <v>29</v>
      </c>
      <c r="C409" s="9"/>
      <c r="D409" s="9"/>
      <c r="E409" s="9">
        <v>29</v>
      </c>
      <c r="F409" s="9">
        <v>3</v>
      </c>
      <c r="G409" s="9">
        <v>174</v>
      </c>
      <c r="H409" s="9"/>
      <c r="I409" s="9">
        <v>174</v>
      </c>
      <c r="J409" s="9">
        <v>404</v>
      </c>
    </row>
    <row r="410" spans="1:10" x14ac:dyDescent="0.25">
      <c r="A410" s="8" t="s">
        <v>258</v>
      </c>
      <c r="B410" s="9">
        <v>29</v>
      </c>
      <c r="C410" s="9"/>
      <c r="D410" s="9"/>
      <c r="E410" s="9">
        <v>29</v>
      </c>
      <c r="F410" s="9">
        <v>3</v>
      </c>
      <c r="G410" s="9">
        <v>174</v>
      </c>
      <c r="H410" s="9"/>
      <c r="I410" s="9">
        <v>174</v>
      </c>
      <c r="J410" s="9">
        <v>405</v>
      </c>
    </row>
    <row r="411" spans="1:10" x14ac:dyDescent="0.25">
      <c r="A411" s="8" t="s">
        <v>260</v>
      </c>
      <c r="B411" s="9">
        <v>43</v>
      </c>
      <c r="C411" s="9"/>
      <c r="D411" s="9"/>
      <c r="E411" s="9">
        <v>43</v>
      </c>
      <c r="F411" s="9">
        <v>2</v>
      </c>
      <c r="G411" s="9">
        <v>172</v>
      </c>
      <c r="H411" s="9"/>
      <c r="I411" s="9">
        <v>172</v>
      </c>
      <c r="J411" s="9">
        <v>406</v>
      </c>
    </row>
    <row r="412" spans="1:10" x14ac:dyDescent="0.25">
      <c r="A412" s="8" t="s">
        <v>261</v>
      </c>
      <c r="B412" s="9">
        <v>21</v>
      </c>
      <c r="C412" s="9"/>
      <c r="D412" s="9"/>
      <c r="E412" s="9">
        <v>21</v>
      </c>
      <c r="F412" s="9">
        <v>2</v>
      </c>
      <c r="G412" s="9">
        <v>168</v>
      </c>
      <c r="H412" s="9"/>
      <c r="I412" s="9">
        <v>168</v>
      </c>
      <c r="J412" s="9">
        <v>407</v>
      </c>
    </row>
    <row r="413" spans="1:10" x14ac:dyDescent="0.25">
      <c r="A413" s="8" t="s">
        <v>263</v>
      </c>
      <c r="B413" s="9">
        <v>41</v>
      </c>
      <c r="C413" s="9"/>
      <c r="D413" s="9"/>
      <c r="E413" s="9">
        <v>41</v>
      </c>
      <c r="F413" s="9">
        <v>2</v>
      </c>
      <c r="G413" s="9">
        <v>164</v>
      </c>
      <c r="H413" s="9"/>
      <c r="I413" s="9">
        <v>164</v>
      </c>
      <c r="J413" s="9">
        <v>408</v>
      </c>
    </row>
    <row r="414" spans="1:10" x14ac:dyDescent="0.25">
      <c r="A414" s="8" t="s">
        <v>262</v>
      </c>
      <c r="B414" s="9">
        <v>41</v>
      </c>
      <c r="C414" s="9"/>
      <c r="D414" s="9"/>
      <c r="E414" s="9">
        <v>41</v>
      </c>
      <c r="F414" s="9">
        <v>2</v>
      </c>
      <c r="G414" s="9">
        <v>164</v>
      </c>
      <c r="H414" s="9"/>
      <c r="I414" s="9">
        <v>164</v>
      </c>
      <c r="J414" s="9">
        <v>409</v>
      </c>
    </row>
    <row r="415" spans="1:10" x14ac:dyDescent="0.25">
      <c r="A415" s="8" t="s">
        <v>264</v>
      </c>
      <c r="B415" s="9">
        <v>27</v>
      </c>
      <c r="C415" s="9"/>
      <c r="D415" s="9"/>
      <c r="E415" s="9">
        <v>27</v>
      </c>
      <c r="F415" s="9">
        <v>3</v>
      </c>
      <c r="G415" s="9">
        <v>162</v>
      </c>
      <c r="H415" s="9"/>
      <c r="I415" s="9">
        <v>162</v>
      </c>
      <c r="J415" s="9">
        <v>410</v>
      </c>
    </row>
    <row r="416" spans="1:10" x14ac:dyDescent="0.25">
      <c r="A416" s="8" t="s">
        <v>265</v>
      </c>
      <c r="B416" s="9">
        <v>27</v>
      </c>
      <c r="C416" s="9"/>
      <c r="D416" s="9"/>
      <c r="E416" s="9">
        <v>27</v>
      </c>
      <c r="F416" s="9">
        <v>3</v>
      </c>
      <c r="G416" s="9">
        <v>162</v>
      </c>
      <c r="H416" s="9"/>
      <c r="I416" s="9">
        <v>162</v>
      </c>
      <c r="J416" s="9">
        <v>411</v>
      </c>
    </row>
    <row r="417" spans="1:10" x14ac:dyDescent="0.25">
      <c r="A417" s="8" t="s">
        <v>268</v>
      </c>
      <c r="B417" s="9">
        <v>38</v>
      </c>
      <c r="C417" s="9"/>
      <c r="D417" s="9">
        <v>1</v>
      </c>
      <c r="E417" s="9">
        <v>39</v>
      </c>
      <c r="F417" s="9">
        <v>4</v>
      </c>
      <c r="G417" s="9">
        <v>160</v>
      </c>
      <c r="H417" s="9"/>
      <c r="I417" s="9">
        <v>160</v>
      </c>
      <c r="J417" s="9">
        <v>412</v>
      </c>
    </row>
    <row r="418" spans="1:10" x14ac:dyDescent="0.25">
      <c r="A418" s="8" t="s">
        <v>266</v>
      </c>
      <c r="B418" s="9">
        <v>40</v>
      </c>
      <c r="C418" s="9"/>
      <c r="D418" s="9"/>
      <c r="E418" s="9">
        <v>40</v>
      </c>
      <c r="F418" s="9">
        <v>2</v>
      </c>
      <c r="G418" s="9">
        <v>160</v>
      </c>
      <c r="H418" s="9"/>
      <c r="I418" s="9">
        <v>160</v>
      </c>
      <c r="J418" s="9">
        <v>413</v>
      </c>
    </row>
    <row r="419" spans="1:10" x14ac:dyDescent="0.25">
      <c r="A419" s="8" t="s">
        <v>267</v>
      </c>
      <c r="B419" s="9">
        <v>8</v>
      </c>
      <c r="C419" s="9">
        <v>6</v>
      </c>
      <c r="D419" s="9"/>
      <c r="E419" s="9">
        <v>14</v>
      </c>
      <c r="F419" s="9">
        <v>4</v>
      </c>
      <c r="G419" s="9">
        <v>160</v>
      </c>
      <c r="H419" s="9"/>
      <c r="I419" s="9">
        <v>160</v>
      </c>
      <c r="J419" s="9">
        <v>414</v>
      </c>
    </row>
    <row r="420" spans="1:10" x14ac:dyDescent="0.25">
      <c r="A420" s="8" t="s">
        <v>270</v>
      </c>
      <c r="B420" s="9">
        <v>78</v>
      </c>
      <c r="C420" s="9"/>
      <c r="D420" s="9"/>
      <c r="E420" s="9">
        <v>78</v>
      </c>
      <c r="F420" s="9">
        <v>2</v>
      </c>
      <c r="G420" s="9">
        <v>156</v>
      </c>
      <c r="H420" s="9"/>
      <c r="I420" s="9">
        <v>156</v>
      </c>
      <c r="J420" s="9">
        <v>415</v>
      </c>
    </row>
    <row r="421" spans="1:10" x14ac:dyDescent="0.25">
      <c r="A421" s="8" t="s">
        <v>269</v>
      </c>
      <c r="B421" s="9">
        <v>26</v>
      </c>
      <c r="C421" s="9"/>
      <c r="D421" s="9"/>
      <c r="E421" s="9">
        <v>26</v>
      </c>
      <c r="F421" s="9">
        <v>3</v>
      </c>
      <c r="G421" s="9">
        <v>156</v>
      </c>
      <c r="H421" s="9"/>
      <c r="I421" s="9">
        <v>156</v>
      </c>
      <c r="J421" s="9">
        <v>416</v>
      </c>
    </row>
    <row r="422" spans="1:10" x14ac:dyDescent="0.25">
      <c r="A422" s="8" t="s">
        <v>271</v>
      </c>
      <c r="B422" s="9">
        <v>24</v>
      </c>
      <c r="C422" s="9">
        <v>1</v>
      </c>
      <c r="D422" s="9"/>
      <c r="E422" s="9">
        <v>25</v>
      </c>
      <c r="F422" s="9">
        <v>3</v>
      </c>
      <c r="G422" s="9">
        <v>156</v>
      </c>
      <c r="H422" s="9"/>
      <c r="I422" s="9">
        <v>156</v>
      </c>
      <c r="J422" s="9">
        <v>417</v>
      </c>
    </row>
    <row r="423" spans="1:10" x14ac:dyDescent="0.25">
      <c r="A423" s="8" t="s">
        <v>272</v>
      </c>
      <c r="B423" s="9">
        <v>25</v>
      </c>
      <c r="C423" s="9"/>
      <c r="D423" s="9"/>
      <c r="E423" s="9">
        <v>25</v>
      </c>
      <c r="F423" s="9">
        <v>3</v>
      </c>
      <c r="G423" s="9">
        <v>150</v>
      </c>
      <c r="H423" s="9"/>
      <c r="I423" s="9">
        <v>150</v>
      </c>
      <c r="J423" s="9">
        <v>418</v>
      </c>
    </row>
    <row r="424" spans="1:10" x14ac:dyDescent="0.25">
      <c r="A424" s="8" t="s">
        <v>273</v>
      </c>
      <c r="B424" s="9"/>
      <c r="C424" s="9">
        <v>37</v>
      </c>
      <c r="D424" s="9"/>
      <c r="E424" s="9">
        <v>37</v>
      </c>
      <c r="F424" s="9">
        <v>1</v>
      </c>
      <c r="G424" s="9">
        <v>148</v>
      </c>
      <c r="H424" s="9"/>
      <c r="I424" s="9">
        <v>148</v>
      </c>
      <c r="J424" s="9">
        <v>419</v>
      </c>
    </row>
    <row r="425" spans="1:10" x14ac:dyDescent="0.25">
      <c r="A425" s="8" t="s">
        <v>274</v>
      </c>
      <c r="B425" s="9">
        <v>24</v>
      </c>
      <c r="C425" s="9"/>
      <c r="D425" s="9"/>
      <c r="E425" s="9">
        <v>24</v>
      </c>
      <c r="F425" s="9">
        <v>3</v>
      </c>
      <c r="G425" s="9">
        <v>144</v>
      </c>
      <c r="H425" s="9"/>
      <c r="I425" s="9">
        <v>144</v>
      </c>
      <c r="J425" s="9">
        <v>420</v>
      </c>
    </row>
    <row r="426" spans="1:10" x14ac:dyDescent="0.25">
      <c r="A426" s="8" t="s">
        <v>276</v>
      </c>
      <c r="B426" s="9"/>
      <c r="C426" s="9">
        <v>16</v>
      </c>
      <c r="D426" s="9"/>
      <c r="E426" s="9">
        <v>16</v>
      </c>
      <c r="F426" s="9">
        <v>2</v>
      </c>
      <c r="G426" s="9">
        <v>128</v>
      </c>
      <c r="H426" s="9"/>
      <c r="I426" s="9">
        <v>128</v>
      </c>
      <c r="J426" s="9">
        <v>421</v>
      </c>
    </row>
    <row r="427" spans="1:10" x14ac:dyDescent="0.25">
      <c r="A427" s="8" t="s">
        <v>275</v>
      </c>
      <c r="B427" s="9"/>
      <c r="C427" s="9"/>
      <c r="D427" s="9">
        <v>16</v>
      </c>
      <c r="E427" s="9">
        <v>16</v>
      </c>
      <c r="F427" s="9">
        <v>2</v>
      </c>
      <c r="G427" s="9">
        <v>128</v>
      </c>
      <c r="H427" s="9"/>
      <c r="I427" s="9">
        <v>128</v>
      </c>
      <c r="J427" s="9">
        <v>422</v>
      </c>
    </row>
    <row r="428" spans="1:10" x14ac:dyDescent="0.25">
      <c r="A428" s="8" t="s">
        <v>278</v>
      </c>
      <c r="B428" s="9">
        <v>31</v>
      </c>
      <c r="C428" s="9"/>
      <c r="D428" s="9"/>
      <c r="E428" s="9">
        <v>31</v>
      </c>
      <c r="F428" s="9">
        <v>2</v>
      </c>
      <c r="G428" s="9">
        <v>124</v>
      </c>
      <c r="H428" s="9"/>
      <c r="I428" s="9">
        <v>124</v>
      </c>
      <c r="J428" s="9">
        <v>423</v>
      </c>
    </row>
    <row r="429" spans="1:10" x14ac:dyDescent="0.25">
      <c r="A429" s="8" t="s">
        <v>277</v>
      </c>
      <c r="B429" s="9">
        <v>31</v>
      </c>
      <c r="C429" s="9"/>
      <c r="D429" s="9"/>
      <c r="E429" s="9">
        <v>31</v>
      </c>
      <c r="F429" s="9">
        <v>2</v>
      </c>
      <c r="G429" s="9">
        <v>124</v>
      </c>
      <c r="H429" s="9"/>
      <c r="I429" s="9">
        <v>124</v>
      </c>
      <c r="J429" s="9">
        <v>424</v>
      </c>
    </row>
    <row r="430" spans="1:10" x14ac:dyDescent="0.25">
      <c r="A430" s="8" t="s">
        <v>279</v>
      </c>
      <c r="B430" s="9">
        <v>30</v>
      </c>
      <c r="C430" s="9"/>
      <c r="D430" s="9"/>
      <c r="E430" s="9">
        <v>30</v>
      </c>
      <c r="F430" s="9">
        <v>2</v>
      </c>
      <c r="G430" s="9">
        <v>120</v>
      </c>
      <c r="H430" s="9"/>
      <c r="I430" s="9">
        <v>120</v>
      </c>
      <c r="J430" s="9">
        <v>425</v>
      </c>
    </row>
    <row r="431" spans="1:10" x14ac:dyDescent="0.25">
      <c r="A431" s="8" t="s">
        <v>280</v>
      </c>
      <c r="B431" s="9">
        <v>29</v>
      </c>
      <c r="C431" s="9"/>
      <c r="D431" s="9"/>
      <c r="E431" s="9">
        <v>29</v>
      </c>
      <c r="F431" s="9">
        <v>2</v>
      </c>
      <c r="G431" s="9">
        <v>116</v>
      </c>
      <c r="H431" s="9"/>
      <c r="I431" s="9">
        <v>116</v>
      </c>
      <c r="J431" s="9">
        <v>426</v>
      </c>
    </row>
    <row r="432" spans="1:10" x14ac:dyDescent="0.25">
      <c r="A432" s="8" t="s">
        <v>565</v>
      </c>
      <c r="B432" s="9">
        <v>57</v>
      </c>
      <c r="C432" s="9"/>
      <c r="D432" s="9"/>
      <c r="E432" s="9">
        <v>57</v>
      </c>
      <c r="F432" s="9">
        <v>2</v>
      </c>
      <c r="G432" s="9">
        <v>114</v>
      </c>
      <c r="H432" s="9"/>
      <c r="I432" s="9">
        <v>114</v>
      </c>
      <c r="J432" s="9">
        <v>427</v>
      </c>
    </row>
    <row r="433" spans="1:10" x14ac:dyDescent="0.25">
      <c r="A433" s="8" t="s">
        <v>283</v>
      </c>
      <c r="B433" s="9"/>
      <c r="C433" s="9">
        <v>14</v>
      </c>
      <c r="D433" s="9"/>
      <c r="E433" s="9">
        <v>14</v>
      </c>
      <c r="F433" s="9">
        <v>2</v>
      </c>
      <c r="G433" s="9">
        <v>112</v>
      </c>
      <c r="H433" s="9"/>
      <c r="I433" s="9">
        <v>112</v>
      </c>
      <c r="J433" s="9">
        <v>428</v>
      </c>
    </row>
    <row r="434" spans="1:10" x14ac:dyDescent="0.25">
      <c r="A434" s="8" t="s">
        <v>281</v>
      </c>
      <c r="B434" s="9"/>
      <c r="C434" s="9"/>
      <c r="D434" s="9">
        <v>14</v>
      </c>
      <c r="E434" s="9">
        <v>14</v>
      </c>
      <c r="F434" s="9">
        <v>2</v>
      </c>
      <c r="G434" s="9">
        <v>112</v>
      </c>
      <c r="H434" s="9"/>
      <c r="I434" s="9">
        <v>112</v>
      </c>
      <c r="J434" s="9">
        <v>429</v>
      </c>
    </row>
    <row r="435" spans="1:10" x14ac:dyDescent="0.25">
      <c r="A435" s="8" t="s">
        <v>282</v>
      </c>
      <c r="B435" s="9">
        <v>28</v>
      </c>
      <c r="C435" s="9"/>
      <c r="D435" s="9"/>
      <c r="E435" s="9">
        <v>28</v>
      </c>
      <c r="F435" s="9">
        <v>2</v>
      </c>
      <c r="G435" s="9">
        <v>112</v>
      </c>
      <c r="H435" s="9"/>
      <c r="I435" s="9">
        <v>112</v>
      </c>
      <c r="J435" s="9">
        <v>430</v>
      </c>
    </row>
    <row r="436" spans="1:10" x14ac:dyDescent="0.25">
      <c r="A436" s="8" t="s">
        <v>284</v>
      </c>
      <c r="B436" s="9">
        <v>53</v>
      </c>
      <c r="C436" s="9"/>
      <c r="D436" s="9"/>
      <c r="E436" s="9">
        <v>53</v>
      </c>
      <c r="F436" s="9">
        <v>2</v>
      </c>
      <c r="G436" s="9">
        <v>106</v>
      </c>
      <c r="H436" s="9"/>
      <c r="I436" s="9">
        <v>106</v>
      </c>
      <c r="J436" s="9">
        <v>431</v>
      </c>
    </row>
    <row r="437" spans="1:10" x14ac:dyDescent="0.25">
      <c r="A437" s="8" t="s">
        <v>285</v>
      </c>
      <c r="B437" s="9">
        <v>1</v>
      </c>
      <c r="C437" s="9"/>
      <c r="D437" s="9">
        <v>17</v>
      </c>
      <c r="E437" s="9">
        <v>18</v>
      </c>
      <c r="F437" s="9">
        <v>3</v>
      </c>
      <c r="G437" s="9">
        <v>105</v>
      </c>
      <c r="H437" s="9"/>
      <c r="I437" s="9">
        <v>105</v>
      </c>
      <c r="J437" s="9">
        <v>432</v>
      </c>
    </row>
    <row r="438" spans="1:10" x14ac:dyDescent="0.25">
      <c r="A438" s="8" t="s">
        <v>286</v>
      </c>
      <c r="B438" s="9">
        <v>26</v>
      </c>
      <c r="C438" s="9"/>
      <c r="D438" s="9"/>
      <c r="E438" s="9">
        <v>26</v>
      </c>
      <c r="F438" s="9">
        <v>2</v>
      </c>
      <c r="G438" s="9">
        <v>104</v>
      </c>
      <c r="H438" s="9"/>
      <c r="I438" s="9">
        <v>104</v>
      </c>
      <c r="J438" s="9">
        <v>433</v>
      </c>
    </row>
    <row r="439" spans="1:10" x14ac:dyDescent="0.25">
      <c r="A439" s="8" t="s">
        <v>287</v>
      </c>
      <c r="B439" s="9">
        <v>3</v>
      </c>
      <c r="C439" s="9"/>
      <c r="D439" s="9">
        <v>7</v>
      </c>
      <c r="E439" s="9">
        <v>10</v>
      </c>
      <c r="F439" s="9">
        <v>3</v>
      </c>
      <c r="G439" s="9">
        <v>102</v>
      </c>
      <c r="H439" s="9"/>
      <c r="I439" s="9">
        <v>102</v>
      </c>
      <c r="J439" s="9">
        <v>434</v>
      </c>
    </row>
    <row r="440" spans="1:10" x14ac:dyDescent="0.25">
      <c r="A440" s="8" t="s">
        <v>288</v>
      </c>
      <c r="B440" s="9">
        <v>51</v>
      </c>
      <c r="C440" s="9"/>
      <c r="D440" s="9"/>
      <c r="E440" s="9">
        <v>51</v>
      </c>
      <c r="F440" s="9">
        <v>1</v>
      </c>
      <c r="G440" s="9">
        <v>102</v>
      </c>
      <c r="H440" s="9"/>
      <c r="I440" s="9">
        <v>102</v>
      </c>
      <c r="J440" s="9">
        <v>435</v>
      </c>
    </row>
    <row r="441" spans="1:10" x14ac:dyDescent="0.25">
      <c r="A441" s="8" t="s">
        <v>289</v>
      </c>
      <c r="B441" s="9">
        <v>25</v>
      </c>
      <c r="C441" s="9"/>
      <c r="D441" s="9"/>
      <c r="E441" s="9">
        <v>25</v>
      </c>
      <c r="F441" s="9">
        <v>2</v>
      </c>
      <c r="G441" s="9">
        <v>100</v>
      </c>
      <c r="H441" s="9"/>
      <c r="I441" s="9">
        <v>100</v>
      </c>
      <c r="J441" s="9">
        <v>436</v>
      </c>
    </row>
    <row r="442" spans="1:10" x14ac:dyDescent="0.25">
      <c r="A442" s="8" t="s">
        <v>85</v>
      </c>
      <c r="B442" s="9">
        <v>16</v>
      </c>
      <c r="C442" s="9"/>
      <c r="D442" s="9"/>
      <c r="E442" s="9">
        <v>16</v>
      </c>
      <c r="F442" s="9">
        <v>3</v>
      </c>
      <c r="G442" s="9">
        <v>96</v>
      </c>
      <c r="H442" s="9"/>
      <c r="I442" s="9">
        <v>96</v>
      </c>
      <c r="J442" s="9">
        <v>437</v>
      </c>
    </row>
    <row r="443" spans="1:10" x14ac:dyDescent="0.25">
      <c r="A443" s="8" t="s">
        <v>290</v>
      </c>
      <c r="B443" s="9"/>
      <c r="C443" s="9"/>
      <c r="D443" s="9">
        <v>12</v>
      </c>
      <c r="E443" s="9">
        <v>12</v>
      </c>
      <c r="F443" s="9">
        <v>4</v>
      </c>
      <c r="G443" s="9">
        <v>96</v>
      </c>
      <c r="H443" s="9"/>
      <c r="I443" s="9">
        <v>96</v>
      </c>
      <c r="J443" s="9">
        <v>438</v>
      </c>
    </row>
    <row r="444" spans="1:10" x14ac:dyDescent="0.25">
      <c r="A444" s="8" t="s">
        <v>294</v>
      </c>
      <c r="B444" s="9"/>
      <c r="C444" s="9"/>
      <c r="D444" s="9">
        <v>23</v>
      </c>
      <c r="E444" s="9">
        <v>23</v>
      </c>
      <c r="F444" s="9">
        <v>1</v>
      </c>
      <c r="G444" s="9">
        <v>92</v>
      </c>
      <c r="H444" s="9"/>
      <c r="I444" s="9">
        <v>92</v>
      </c>
      <c r="J444" s="9">
        <v>439</v>
      </c>
    </row>
    <row r="445" spans="1:10" x14ac:dyDescent="0.25">
      <c r="A445" s="8" t="s">
        <v>293</v>
      </c>
      <c r="B445" s="9">
        <v>23</v>
      </c>
      <c r="C445" s="9"/>
      <c r="D445" s="9"/>
      <c r="E445" s="9">
        <v>23</v>
      </c>
      <c r="F445" s="9">
        <v>2</v>
      </c>
      <c r="G445" s="9">
        <v>92</v>
      </c>
      <c r="H445" s="9"/>
      <c r="I445" s="9">
        <v>92</v>
      </c>
      <c r="J445" s="9">
        <v>440</v>
      </c>
    </row>
    <row r="446" spans="1:10" x14ac:dyDescent="0.25">
      <c r="A446" s="8" t="s">
        <v>292</v>
      </c>
      <c r="B446" s="9">
        <v>23</v>
      </c>
      <c r="C446" s="9"/>
      <c r="D446" s="9"/>
      <c r="E446" s="9">
        <v>23</v>
      </c>
      <c r="F446" s="9">
        <v>2</v>
      </c>
      <c r="G446" s="9">
        <v>92</v>
      </c>
      <c r="H446" s="9"/>
      <c r="I446" s="9">
        <v>92</v>
      </c>
      <c r="J446" s="9">
        <v>441</v>
      </c>
    </row>
    <row r="447" spans="1:10" x14ac:dyDescent="0.25">
      <c r="A447" s="8" t="s">
        <v>291</v>
      </c>
      <c r="B447" s="9">
        <v>46</v>
      </c>
      <c r="C447" s="9"/>
      <c r="D447" s="9"/>
      <c r="E447" s="9">
        <v>46</v>
      </c>
      <c r="F447" s="9">
        <v>1</v>
      </c>
      <c r="G447" s="9">
        <v>92</v>
      </c>
      <c r="H447" s="9"/>
      <c r="I447" s="9">
        <v>92</v>
      </c>
      <c r="J447" s="9">
        <v>442</v>
      </c>
    </row>
    <row r="448" spans="1:10" x14ac:dyDescent="0.25">
      <c r="A448" s="8" t="s">
        <v>295</v>
      </c>
      <c r="B448" s="9">
        <v>45</v>
      </c>
      <c r="C448" s="9"/>
      <c r="D448" s="9"/>
      <c r="E448" s="9">
        <v>45</v>
      </c>
      <c r="F448" s="9">
        <v>2</v>
      </c>
      <c r="G448" s="9">
        <v>90</v>
      </c>
      <c r="H448" s="9"/>
      <c r="I448" s="9">
        <v>90</v>
      </c>
      <c r="J448" s="9">
        <v>443</v>
      </c>
    </row>
    <row r="449" spans="1:10" x14ac:dyDescent="0.25">
      <c r="A449" s="8" t="s">
        <v>310</v>
      </c>
      <c r="B449" s="9">
        <v>5</v>
      </c>
      <c r="C449" s="9"/>
      <c r="D449" s="9">
        <v>9</v>
      </c>
      <c r="E449" s="9">
        <v>14</v>
      </c>
      <c r="F449" s="9">
        <v>4</v>
      </c>
      <c r="G449" s="9">
        <v>90</v>
      </c>
      <c r="H449" s="9"/>
      <c r="I449" s="9">
        <v>90</v>
      </c>
      <c r="J449" s="9">
        <v>444</v>
      </c>
    </row>
    <row r="450" spans="1:10" x14ac:dyDescent="0.25">
      <c r="A450" s="8" t="s">
        <v>298</v>
      </c>
      <c r="B450" s="9">
        <v>22</v>
      </c>
      <c r="C450" s="9"/>
      <c r="D450" s="9"/>
      <c r="E450" s="9">
        <v>22</v>
      </c>
      <c r="F450" s="9">
        <v>2</v>
      </c>
      <c r="G450" s="9">
        <v>88</v>
      </c>
      <c r="H450" s="9"/>
      <c r="I450" s="9">
        <v>88</v>
      </c>
      <c r="J450" s="9">
        <v>445</v>
      </c>
    </row>
    <row r="451" spans="1:10" x14ac:dyDescent="0.25">
      <c r="A451" s="8" t="s">
        <v>297</v>
      </c>
      <c r="B451" s="9">
        <v>22</v>
      </c>
      <c r="C451" s="9"/>
      <c r="D451" s="9"/>
      <c r="E451" s="9">
        <v>22</v>
      </c>
      <c r="F451" s="9">
        <v>2</v>
      </c>
      <c r="G451" s="9">
        <v>88</v>
      </c>
      <c r="H451" s="9"/>
      <c r="I451" s="9">
        <v>88</v>
      </c>
      <c r="J451" s="9">
        <v>446</v>
      </c>
    </row>
    <row r="452" spans="1:10" x14ac:dyDescent="0.25">
      <c r="A452" s="8" t="s">
        <v>296</v>
      </c>
      <c r="B452" s="9"/>
      <c r="C452" s="9">
        <v>11</v>
      </c>
      <c r="D452" s="9"/>
      <c r="E452" s="9">
        <v>11</v>
      </c>
      <c r="F452" s="9">
        <v>4</v>
      </c>
      <c r="G452" s="9">
        <v>88</v>
      </c>
      <c r="H452" s="9"/>
      <c r="I452" s="9">
        <v>88</v>
      </c>
      <c r="J452" s="9">
        <v>447</v>
      </c>
    </row>
    <row r="453" spans="1:10" x14ac:dyDescent="0.25">
      <c r="A453" s="8" t="s">
        <v>86</v>
      </c>
      <c r="B453" s="9">
        <v>11</v>
      </c>
      <c r="C453" s="9"/>
      <c r="D453" s="9">
        <v>5</v>
      </c>
      <c r="E453" s="9">
        <v>16</v>
      </c>
      <c r="F453" s="9">
        <v>2</v>
      </c>
      <c r="G453" s="9">
        <v>84</v>
      </c>
      <c r="H453" s="9"/>
      <c r="I453" s="9">
        <v>84</v>
      </c>
      <c r="J453" s="9">
        <v>448</v>
      </c>
    </row>
    <row r="454" spans="1:10" x14ac:dyDescent="0.25">
      <c r="A454" s="8" t="s">
        <v>303</v>
      </c>
      <c r="B454" s="9">
        <v>14</v>
      </c>
      <c r="C454" s="9"/>
      <c r="D454" s="9"/>
      <c r="E454" s="9">
        <v>14</v>
      </c>
      <c r="F454" s="9">
        <v>3</v>
      </c>
      <c r="G454" s="9">
        <v>84</v>
      </c>
      <c r="H454" s="9"/>
      <c r="I454" s="9">
        <v>84</v>
      </c>
      <c r="J454" s="9">
        <v>449</v>
      </c>
    </row>
    <row r="455" spans="1:10" x14ac:dyDescent="0.25">
      <c r="A455" s="8" t="s">
        <v>300</v>
      </c>
      <c r="B455" s="9">
        <v>21</v>
      </c>
      <c r="C455" s="9"/>
      <c r="D455" s="9"/>
      <c r="E455" s="9">
        <v>21</v>
      </c>
      <c r="F455" s="9">
        <v>2</v>
      </c>
      <c r="G455" s="9">
        <v>84</v>
      </c>
      <c r="H455" s="9"/>
      <c r="I455" s="9">
        <v>84</v>
      </c>
      <c r="J455" s="9">
        <v>450</v>
      </c>
    </row>
    <row r="456" spans="1:10" x14ac:dyDescent="0.25">
      <c r="A456" s="8" t="s">
        <v>299</v>
      </c>
      <c r="B456" s="9">
        <v>14</v>
      </c>
      <c r="C456" s="9"/>
      <c r="D456" s="9"/>
      <c r="E456" s="9">
        <v>14</v>
      </c>
      <c r="F456" s="9">
        <v>3</v>
      </c>
      <c r="G456" s="9">
        <v>84</v>
      </c>
      <c r="H456" s="9"/>
      <c r="I456" s="9">
        <v>84</v>
      </c>
      <c r="J456" s="9">
        <v>451</v>
      </c>
    </row>
    <row r="457" spans="1:10" x14ac:dyDescent="0.25">
      <c r="A457" s="8" t="s">
        <v>301</v>
      </c>
      <c r="B457" s="9">
        <v>21</v>
      </c>
      <c r="C457" s="9"/>
      <c r="D457" s="9"/>
      <c r="E457" s="9">
        <v>21</v>
      </c>
      <c r="F457" s="9">
        <v>2</v>
      </c>
      <c r="G457" s="9">
        <v>84</v>
      </c>
      <c r="H457" s="9"/>
      <c r="I457" s="9">
        <v>84</v>
      </c>
      <c r="J457" s="9">
        <v>452</v>
      </c>
    </row>
    <row r="458" spans="1:10" x14ac:dyDescent="0.25">
      <c r="A458" s="8" t="s">
        <v>302</v>
      </c>
      <c r="B458" s="9">
        <v>21</v>
      </c>
      <c r="C458" s="9"/>
      <c r="D458" s="9"/>
      <c r="E458" s="9">
        <v>21</v>
      </c>
      <c r="F458" s="9">
        <v>2</v>
      </c>
      <c r="G458" s="9">
        <v>84</v>
      </c>
      <c r="H458" s="9"/>
      <c r="I458" s="9">
        <v>84</v>
      </c>
      <c r="J458" s="9">
        <v>453</v>
      </c>
    </row>
    <row r="459" spans="1:10" x14ac:dyDescent="0.25">
      <c r="A459" s="8" t="s">
        <v>304</v>
      </c>
      <c r="B459" s="9">
        <v>74</v>
      </c>
      <c r="C459" s="9"/>
      <c r="D459" s="9"/>
      <c r="E459" s="9">
        <v>74</v>
      </c>
      <c r="F459" s="9">
        <v>1</v>
      </c>
      <c r="G459" s="9">
        <v>74</v>
      </c>
      <c r="H459" s="9"/>
      <c r="I459" s="9">
        <v>74</v>
      </c>
      <c r="J459" s="9">
        <v>454</v>
      </c>
    </row>
    <row r="460" spans="1:10" x14ac:dyDescent="0.25">
      <c r="A460" s="8" t="s">
        <v>308</v>
      </c>
      <c r="B460" s="9">
        <v>18</v>
      </c>
      <c r="C460" s="9"/>
      <c r="D460" s="9"/>
      <c r="E460" s="9">
        <v>18</v>
      </c>
      <c r="F460" s="9">
        <v>2</v>
      </c>
      <c r="G460" s="9">
        <v>72</v>
      </c>
      <c r="H460" s="9"/>
      <c r="I460" s="9">
        <v>72</v>
      </c>
      <c r="J460" s="9">
        <v>455</v>
      </c>
    </row>
    <row r="461" spans="1:10" x14ac:dyDescent="0.25">
      <c r="A461" s="8" t="s">
        <v>309</v>
      </c>
      <c r="B461" s="9">
        <v>18</v>
      </c>
      <c r="C461" s="9"/>
      <c r="D461" s="9"/>
      <c r="E461" s="9">
        <v>18</v>
      </c>
      <c r="F461" s="9">
        <v>2</v>
      </c>
      <c r="G461" s="9">
        <v>72</v>
      </c>
      <c r="H461" s="9"/>
      <c r="I461" s="9">
        <v>72</v>
      </c>
      <c r="J461" s="9">
        <v>456</v>
      </c>
    </row>
    <row r="462" spans="1:10" x14ac:dyDescent="0.25">
      <c r="A462" s="8" t="s">
        <v>307</v>
      </c>
      <c r="B462" s="9">
        <v>18</v>
      </c>
      <c r="C462" s="9"/>
      <c r="D462" s="9"/>
      <c r="E462" s="9">
        <v>18</v>
      </c>
      <c r="F462" s="9">
        <v>2</v>
      </c>
      <c r="G462" s="9">
        <v>72</v>
      </c>
      <c r="H462" s="9"/>
      <c r="I462" s="9">
        <v>72</v>
      </c>
      <c r="J462" s="9">
        <v>457</v>
      </c>
    </row>
    <row r="463" spans="1:10" x14ac:dyDescent="0.25">
      <c r="A463" s="8" t="s">
        <v>305</v>
      </c>
      <c r="B463" s="9">
        <v>18</v>
      </c>
      <c r="C463" s="9"/>
      <c r="D463" s="9"/>
      <c r="E463" s="9">
        <v>18</v>
      </c>
      <c r="F463" s="9">
        <v>2</v>
      </c>
      <c r="G463" s="9">
        <v>72</v>
      </c>
      <c r="H463" s="9"/>
      <c r="I463" s="9">
        <v>72</v>
      </c>
      <c r="J463" s="9">
        <v>458</v>
      </c>
    </row>
    <row r="464" spans="1:10" x14ac:dyDescent="0.25">
      <c r="A464" s="8" t="s">
        <v>306</v>
      </c>
      <c r="B464" s="9">
        <v>24</v>
      </c>
      <c r="C464" s="9"/>
      <c r="D464" s="9"/>
      <c r="E464" s="9">
        <v>24</v>
      </c>
      <c r="F464" s="9">
        <v>3</v>
      </c>
      <c r="G464" s="9">
        <v>72</v>
      </c>
      <c r="H464" s="9"/>
      <c r="I464" s="9">
        <v>72</v>
      </c>
      <c r="J464" s="9">
        <v>459</v>
      </c>
    </row>
    <row r="465" spans="1:10" x14ac:dyDescent="0.25">
      <c r="A465" s="8" t="s">
        <v>311</v>
      </c>
      <c r="B465" s="9">
        <v>17</v>
      </c>
      <c r="C465" s="9"/>
      <c r="D465" s="9"/>
      <c r="E465" s="9">
        <v>17</v>
      </c>
      <c r="F465" s="9">
        <v>2</v>
      </c>
      <c r="G465" s="9">
        <v>68</v>
      </c>
      <c r="H465" s="9"/>
      <c r="I465" s="9">
        <v>68</v>
      </c>
      <c r="J465" s="9">
        <v>460</v>
      </c>
    </row>
    <row r="466" spans="1:10" x14ac:dyDescent="0.25">
      <c r="A466" s="8" t="s">
        <v>87</v>
      </c>
      <c r="B466" s="9">
        <v>17</v>
      </c>
      <c r="C466" s="9"/>
      <c r="D466" s="9"/>
      <c r="E466" s="9">
        <v>17</v>
      </c>
      <c r="F466" s="9">
        <v>2</v>
      </c>
      <c r="G466" s="9">
        <v>68</v>
      </c>
      <c r="H466" s="9"/>
      <c r="I466" s="9">
        <v>68</v>
      </c>
      <c r="J466" s="9">
        <v>461</v>
      </c>
    </row>
    <row r="467" spans="1:10" x14ac:dyDescent="0.25">
      <c r="A467" s="8" t="s">
        <v>312</v>
      </c>
      <c r="B467" s="9">
        <v>33</v>
      </c>
      <c r="C467" s="9"/>
      <c r="D467" s="9"/>
      <c r="E467" s="9">
        <v>33</v>
      </c>
      <c r="F467" s="9">
        <v>1</v>
      </c>
      <c r="G467" s="9">
        <v>66</v>
      </c>
      <c r="H467" s="9"/>
      <c r="I467" s="9">
        <v>66</v>
      </c>
      <c r="J467" s="9">
        <v>462</v>
      </c>
    </row>
    <row r="468" spans="1:10" x14ac:dyDescent="0.25">
      <c r="A468" s="8" t="s">
        <v>317</v>
      </c>
      <c r="B468" s="9">
        <v>16</v>
      </c>
      <c r="C468" s="9"/>
      <c r="D468" s="9"/>
      <c r="E468" s="9">
        <v>16</v>
      </c>
      <c r="F468" s="9">
        <v>1</v>
      </c>
      <c r="G468" s="9">
        <v>64</v>
      </c>
      <c r="H468" s="9"/>
      <c r="I468" s="9">
        <v>64</v>
      </c>
      <c r="J468" s="9">
        <v>463</v>
      </c>
    </row>
    <row r="469" spans="1:10" x14ac:dyDescent="0.25">
      <c r="A469" s="8" t="s">
        <v>316</v>
      </c>
      <c r="B469" s="9">
        <v>16</v>
      </c>
      <c r="C469" s="9"/>
      <c r="D469" s="9"/>
      <c r="E469" s="9">
        <v>16</v>
      </c>
      <c r="F469" s="9">
        <v>2</v>
      </c>
      <c r="G469" s="9">
        <v>64</v>
      </c>
      <c r="H469" s="9"/>
      <c r="I469" s="9">
        <v>64</v>
      </c>
      <c r="J469" s="9">
        <v>464</v>
      </c>
    </row>
    <row r="470" spans="1:10" x14ac:dyDescent="0.25">
      <c r="A470" s="8" t="s">
        <v>314</v>
      </c>
      <c r="B470" s="9">
        <v>2</v>
      </c>
      <c r="C470" s="9"/>
      <c r="D470" s="9">
        <v>7</v>
      </c>
      <c r="E470" s="9">
        <v>9</v>
      </c>
      <c r="F470" s="9">
        <v>2</v>
      </c>
      <c r="G470" s="9">
        <v>64</v>
      </c>
      <c r="H470" s="9"/>
      <c r="I470" s="9">
        <v>64</v>
      </c>
      <c r="J470" s="9">
        <v>465</v>
      </c>
    </row>
    <row r="471" spans="1:10" x14ac:dyDescent="0.25">
      <c r="A471" s="8" t="s">
        <v>313</v>
      </c>
      <c r="B471" s="9"/>
      <c r="C471" s="9"/>
      <c r="D471" s="9">
        <v>8</v>
      </c>
      <c r="E471" s="9">
        <v>8</v>
      </c>
      <c r="F471" s="9">
        <v>2</v>
      </c>
      <c r="G471" s="9">
        <v>64</v>
      </c>
      <c r="H471" s="9"/>
      <c r="I471" s="9">
        <v>64</v>
      </c>
      <c r="J471" s="9">
        <v>466</v>
      </c>
    </row>
    <row r="472" spans="1:10" x14ac:dyDescent="0.25">
      <c r="A472" s="8" t="s">
        <v>315</v>
      </c>
      <c r="B472" s="9">
        <v>16</v>
      </c>
      <c r="C472" s="9"/>
      <c r="D472" s="9"/>
      <c r="E472" s="9">
        <v>16</v>
      </c>
      <c r="F472" s="9">
        <v>2</v>
      </c>
      <c r="G472" s="9">
        <v>64</v>
      </c>
      <c r="H472" s="9"/>
      <c r="I472" s="9">
        <v>64</v>
      </c>
      <c r="J472" s="9">
        <v>467</v>
      </c>
    </row>
    <row r="473" spans="1:10" x14ac:dyDescent="0.25">
      <c r="A473" s="8" t="s">
        <v>318</v>
      </c>
      <c r="B473" s="9">
        <v>15</v>
      </c>
      <c r="C473" s="9"/>
      <c r="D473" s="9"/>
      <c r="E473" s="9">
        <v>15</v>
      </c>
      <c r="F473" s="9">
        <v>2</v>
      </c>
      <c r="G473" s="9">
        <v>60</v>
      </c>
      <c r="H473" s="9"/>
      <c r="I473" s="9">
        <v>60</v>
      </c>
      <c r="J473" s="9">
        <v>468</v>
      </c>
    </row>
    <row r="474" spans="1:10" x14ac:dyDescent="0.25">
      <c r="A474" s="8" t="s">
        <v>88</v>
      </c>
      <c r="B474" s="9">
        <v>14</v>
      </c>
      <c r="C474" s="9"/>
      <c r="D474" s="9"/>
      <c r="E474" s="9">
        <v>14</v>
      </c>
      <c r="F474" s="9">
        <v>2</v>
      </c>
      <c r="G474" s="9">
        <v>56</v>
      </c>
      <c r="H474" s="9"/>
      <c r="I474" s="9">
        <v>56</v>
      </c>
      <c r="J474" s="9">
        <v>469</v>
      </c>
    </row>
    <row r="475" spans="1:10" x14ac:dyDescent="0.25">
      <c r="A475" s="8" t="s">
        <v>320</v>
      </c>
      <c r="B475" s="9">
        <v>14</v>
      </c>
      <c r="C475" s="9"/>
      <c r="D475" s="9"/>
      <c r="E475" s="9">
        <v>14</v>
      </c>
      <c r="F475" s="9">
        <v>2</v>
      </c>
      <c r="G475" s="9">
        <v>56</v>
      </c>
      <c r="H475" s="9"/>
      <c r="I475" s="9">
        <v>56</v>
      </c>
      <c r="J475" s="9">
        <v>470</v>
      </c>
    </row>
    <row r="476" spans="1:10" x14ac:dyDescent="0.25">
      <c r="A476" s="8" t="s">
        <v>321</v>
      </c>
      <c r="B476" s="9">
        <v>14</v>
      </c>
      <c r="C476" s="9"/>
      <c r="D476" s="9"/>
      <c r="E476" s="9">
        <v>14</v>
      </c>
      <c r="F476" s="9">
        <v>2</v>
      </c>
      <c r="G476" s="9">
        <v>56</v>
      </c>
      <c r="H476" s="9"/>
      <c r="I476" s="9">
        <v>56</v>
      </c>
      <c r="J476" s="9">
        <v>471</v>
      </c>
    </row>
    <row r="477" spans="1:10" x14ac:dyDescent="0.25">
      <c r="A477" s="8" t="s">
        <v>319</v>
      </c>
      <c r="B477" s="9">
        <v>28</v>
      </c>
      <c r="C477" s="9"/>
      <c r="D477" s="9"/>
      <c r="E477" s="9">
        <v>28</v>
      </c>
      <c r="F477" s="9">
        <v>1</v>
      </c>
      <c r="G477" s="9">
        <v>56</v>
      </c>
      <c r="H477" s="9"/>
      <c r="I477" s="9">
        <v>56</v>
      </c>
      <c r="J477" s="9">
        <v>472</v>
      </c>
    </row>
    <row r="478" spans="1:10" x14ac:dyDescent="0.25">
      <c r="A478" s="8" t="s">
        <v>324</v>
      </c>
      <c r="B478" s="9">
        <v>13</v>
      </c>
      <c r="C478" s="9"/>
      <c r="D478" s="9"/>
      <c r="E478" s="9">
        <v>13</v>
      </c>
      <c r="F478" s="9">
        <v>2</v>
      </c>
      <c r="G478" s="9">
        <v>52</v>
      </c>
      <c r="H478" s="9"/>
      <c r="I478" s="9">
        <v>52</v>
      </c>
      <c r="J478" s="9">
        <v>473</v>
      </c>
    </row>
    <row r="479" spans="1:10" x14ac:dyDescent="0.25">
      <c r="A479" s="8" t="s">
        <v>322</v>
      </c>
      <c r="B479" s="9">
        <v>52</v>
      </c>
      <c r="C479" s="9"/>
      <c r="D479" s="9"/>
      <c r="E479" s="9">
        <v>52</v>
      </c>
      <c r="F479" s="9">
        <v>1</v>
      </c>
      <c r="G479" s="9">
        <v>52</v>
      </c>
      <c r="H479" s="9"/>
      <c r="I479" s="9">
        <v>52</v>
      </c>
      <c r="J479" s="9">
        <v>474</v>
      </c>
    </row>
    <row r="480" spans="1:10" x14ac:dyDescent="0.25">
      <c r="A480" s="8" t="s">
        <v>323</v>
      </c>
      <c r="B480" s="9">
        <v>13</v>
      </c>
      <c r="C480" s="9"/>
      <c r="D480" s="9"/>
      <c r="E480" s="9">
        <v>13</v>
      </c>
      <c r="F480" s="9">
        <v>2</v>
      </c>
      <c r="G480" s="9">
        <v>52</v>
      </c>
      <c r="H480" s="9"/>
      <c r="I480" s="9">
        <v>52</v>
      </c>
      <c r="J480" s="9">
        <v>475</v>
      </c>
    </row>
    <row r="481" spans="1:10" x14ac:dyDescent="0.25">
      <c r="A481" s="8" t="s">
        <v>328</v>
      </c>
      <c r="B481" s="9">
        <v>24</v>
      </c>
      <c r="C481" s="9"/>
      <c r="D481" s="9"/>
      <c r="E481" s="9">
        <v>24</v>
      </c>
      <c r="F481" s="9">
        <v>2</v>
      </c>
      <c r="G481" s="9">
        <v>48</v>
      </c>
      <c r="H481" s="9"/>
      <c r="I481" s="9">
        <v>48</v>
      </c>
      <c r="J481" s="9">
        <v>476</v>
      </c>
    </row>
    <row r="482" spans="1:10" x14ac:dyDescent="0.25">
      <c r="A482" s="8" t="s">
        <v>326</v>
      </c>
      <c r="B482" s="9">
        <v>12</v>
      </c>
      <c r="C482" s="9"/>
      <c r="D482" s="9"/>
      <c r="E482" s="9">
        <v>12</v>
      </c>
      <c r="F482" s="9">
        <v>2</v>
      </c>
      <c r="G482" s="9">
        <v>48</v>
      </c>
      <c r="H482" s="9"/>
      <c r="I482" s="9">
        <v>48</v>
      </c>
      <c r="J482" s="9">
        <v>477</v>
      </c>
    </row>
    <row r="483" spans="1:10" x14ac:dyDescent="0.25">
      <c r="A483" s="8" t="s">
        <v>327</v>
      </c>
      <c r="B483" s="9">
        <v>8</v>
      </c>
      <c r="C483" s="9"/>
      <c r="D483" s="9"/>
      <c r="E483" s="9">
        <v>8</v>
      </c>
      <c r="F483" s="9">
        <v>3</v>
      </c>
      <c r="G483" s="9">
        <v>48</v>
      </c>
      <c r="H483" s="9"/>
      <c r="I483" s="9">
        <v>48</v>
      </c>
      <c r="J483" s="9">
        <v>478</v>
      </c>
    </row>
    <row r="484" spans="1:10" x14ac:dyDescent="0.25">
      <c r="A484" s="8" t="s">
        <v>325</v>
      </c>
      <c r="B484" s="9"/>
      <c r="C484" s="9">
        <v>12</v>
      </c>
      <c r="D484" s="9"/>
      <c r="E484" s="9">
        <v>12</v>
      </c>
      <c r="F484" s="9">
        <v>2</v>
      </c>
      <c r="G484" s="9">
        <v>48</v>
      </c>
      <c r="H484" s="9"/>
      <c r="I484" s="9">
        <v>48</v>
      </c>
      <c r="J484" s="9">
        <v>479</v>
      </c>
    </row>
    <row r="485" spans="1:10" x14ac:dyDescent="0.25">
      <c r="A485" s="8" t="s">
        <v>566</v>
      </c>
      <c r="B485" s="9">
        <v>23</v>
      </c>
      <c r="C485" s="9"/>
      <c r="D485" s="9"/>
      <c r="E485" s="9">
        <v>23</v>
      </c>
      <c r="F485" s="9">
        <v>1</v>
      </c>
      <c r="G485" s="9">
        <v>46</v>
      </c>
      <c r="H485" s="9"/>
      <c r="I485" s="9">
        <v>46</v>
      </c>
      <c r="J485" s="9">
        <v>480</v>
      </c>
    </row>
    <row r="486" spans="1:10" x14ac:dyDescent="0.25">
      <c r="A486" s="8" t="s">
        <v>329</v>
      </c>
      <c r="B486" s="9">
        <v>11</v>
      </c>
      <c r="C486" s="9"/>
      <c r="D486" s="9"/>
      <c r="E486" s="9">
        <v>11</v>
      </c>
      <c r="F486" s="9">
        <v>2</v>
      </c>
      <c r="G486" s="9">
        <v>44</v>
      </c>
      <c r="H486" s="9"/>
      <c r="I486" s="9">
        <v>44</v>
      </c>
      <c r="J486" s="9">
        <v>481</v>
      </c>
    </row>
    <row r="487" spans="1:10" x14ac:dyDescent="0.25">
      <c r="A487" s="8" t="s">
        <v>330</v>
      </c>
      <c r="B487" s="9">
        <v>11</v>
      </c>
      <c r="C487" s="9"/>
      <c r="D487" s="9"/>
      <c r="E487" s="9">
        <v>11</v>
      </c>
      <c r="F487" s="9">
        <v>2</v>
      </c>
      <c r="G487" s="9">
        <v>44</v>
      </c>
      <c r="H487" s="9"/>
      <c r="I487" s="9">
        <v>44</v>
      </c>
      <c r="J487" s="9">
        <v>482</v>
      </c>
    </row>
    <row r="488" spans="1:10" x14ac:dyDescent="0.25">
      <c r="A488" s="8" t="s">
        <v>331</v>
      </c>
      <c r="B488" s="9">
        <v>3</v>
      </c>
      <c r="C488" s="9"/>
      <c r="D488" s="9">
        <v>4</v>
      </c>
      <c r="E488" s="9">
        <v>7</v>
      </c>
      <c r="F488" s="9">
        <v>2</v>
      </c>
      <c r="G488" s="9">
        <v>44</v>
      </c>
      <c r="H488" s="9"/>
      <c r="I488" s="9">
        <v>44</v>
      </c>
      <c r="J488" s="9">
        <v>483</v>
      </c>
    </row>
    <row r="489" spans="1:10" x14ac:dyDescent="0.25">
      <c r="A489" s="8" t="s">
        <v>332</v>
      </c>
      <c r="B489" s="9">
        <v>21</v>
      </c>
      <c r="C489" s="9"/>
      <c r="D489" s="9"/>
      <c r="E489" s="9">
        <v>21</v>
      </c>
      <c r="F489" s="9">
        <v>1</v>
      </c>
      <c r="G489" s="9">
        <v>42</v>
      </c>
      <c r="H489" s="9"/>
      <c r="I489" s="9">
        <v>42</v>
      </c>
      <c r="J489" s="9">
        <v>484</v>
      </c>
    </row>
    <row r="490" spans="1:10" x14ac:dyDescent="0.25">
      <c r="A490" s="8" t="s">
        <v>335</v>
      </c>
      <c r="B490" s="9">
        <v>10</v>
      </c>
      <c r="C490" s="9"/>
      <c r="D490" s="9"/>
      <c r="E490" s="9">
        <v>10</v>
      </c>
      <c r="F490" s="9">
        <v>2</v>
      </c>
      <c r="G490" s="9">
        <v>40</v>
      </c>
      <c r="H490" s="9"/>
      <c r="I490" s="9">
        <v>40</v>
      </c>
      <c r="J490" s="9">
        <v>485</v>
      </c>
    </row>
    <row r="491" spans="1:10" x14ac:dyDescent="0.25">
      <c r="A491" s="8" t="s">
        <v>333</v>
      </c>
      <c r="B491" s="9">
        <v>20</v>
      </c>
      <c r="C491" s="9"/>
      <c r="D491" s="9"/>
      <c r="E491" s="9">
        <v>20</v>
      </c>
      <c r="F491" s="9">
        <v>1</v>
      </c>
      <c r="G491" s="9">
        <v>40</v>
      </c>
      <c r="H491" s="9"/>
      <c r="I491" s="9">
        <v>40</v>
      </c>
      <c r="J491" s="9">
        <v>486</v>
      </c>
    </row>
    <row r="492" spans="1:10" x14ac:dyDescent="0.25">
      <c r="A492" s="8" t="s">
        <v>334</v>
      </c>
      <c r="B492" s="9">
        <v>10</v>
      </c>
      <c r="C492" s="9"/>
      <c r="D492" s="9"/>
      <c r="E492" s="9">
        <v>10</v>
      </c>
      <c r="F492" s="9">
        <v>1</v>
      </c>
      <c r="G492" s="9">
        <v>40</v>
      </c>
      <c r="H492" s="9"/>
      <c r="I492" s="9">
        <v>40</v>
      </c>
      <c r="J492" s="9">
        <v>487</v>
      </c>
    </row>
    <row r="493" spans="1:10" x14ac:dyDescent="0.25">
      <c r="A493" s="8" t="s">
        <v>341</v>
      </c>
      <c r="B493" s="9">
        <v>9</v>
      </c>
      <c r="C493" s="9"/>
      <c r="D493" s="9"/>
      <c r="E493" s="9">
        <v>9</v>
      </c>
      <c r="F493" s="9">
        <v>2</v>
      </c>
      <c r="G493" s="9">
        <v>36</v>
      </c>
      <c r="H493" s="9"/>
      <c r="I493" s="9">
        <v>36</v>
      </c>
      <c r="J493" s="9">
        <v>488</v>
      </c>
    </row>
    <row r="494" spans="1:10" x14ac:dyDescent="0.25">
      <c r="A494" s="8" t="s">
        <v>337</v>
      </c>
      <c r="B494" s="9">
        <v>9</v>
      </c>
      <c r="C494" s="9"/>
      <c r="D494" s="9"/>
      <c r="E494" s="9">
        <v>9</v>
      </c>
      <c r="F494" s="9">
        <v>2</v>
      </c>
      <c r="G494" s="9">
        <v>36</v>
      </c>
      <c r="H494" s="9"/>
      <c r="I494" s="9">
        <v>36</v>
      </c>
      <c r="J494" s="9">
        <v>489</v>
      </c>
    </row>
    <row r="495" spans="1:10" x14ac:dyDescent="0.25">
      <c r="A495" s="8" t="s">
        <v>340</v>
      </c>
      <c r="B495" s="9">
        <v>18</v>
      </c>
      <c r="C495" s="9"/>
      <c r="D495" s="9"/>
      <c r="E495" s="9">
        <v>18</v>
      </c>
      <c r="F495" s="9">
        <v>2</v>
      </c>
      <c r="G495" s="9">
        <v>36</v>
      </c>
      <c r="H495" s="9"/>
      <c r="I495" s="9">
        <v>36</v>
      </c>
      <c r="J495" s="9">
        <v>490</v>
      </c>
    </row>
    <row r="496" spans="1:10" x14ac:dyDescent="0.25">
      <c r="A496" s="8" t="s">
        <v>339</v>
      </c>
      <c r="B496" s="9">
        <v>6</v>
      </c>
      <c r="C496" s="9"/>
      <c r="D496" s="9"/>
      <c r="E496" s="9">
        <v>6</v>
      </c>
      <c r="F496" s="9">
        <v>3</v>
      </c>
      <c r="G496" s="9">
        <v>36</v>
      </c>
      <c r="H496" s="9"/>
      <c r="I496" s="9">
        <v>36</v>
      </c>
      <c r="J496" s="9">
        <v>491</v>
      </c>
    </row>
    <row r="497" spans="1:10" x14ac:dyDescent="0.25">
      <c r="A497" s="8" t="s">
        <v>336</v>
      </c>
      <c r="B497" s="9">
        <v>6</v>
      </c>
      <c r="C497" s="9"/>
      <c r="D497" s="9"/>
      <c r="E497" s="9">
        <v>6</v>
      </c>
      <c r="F497" s="9">
        <v>3</v>
      </c>
      <c r="G497" s="9">
        <v>36</v>
      </c>
      <c r="H497" s="9"/>
      <c r="I497" s="9">
        <v>36</v>
      </c>
      <c r="J497" s="9">
        <v>492</v>
      </c>
    </row>
    <row r="498" spans="1:10" x14ac:dyDescent="0.25">
      <c r="A498" s="8" t="s">
        <v>338</v>
      </c>
      <c r="B498" s="9">
        <v>9</v>
      </c>
      <c r="C498" s="9"/>
      <c r="D498" s="9"/>
      <c r="E498" s="9">
        <v>9</v>
      </c>
      <c r="F498" s="9">
        <v>2</v>
      </c>
      <c r="G498" s="9">
        <v>36</v>
      </c>
      <c r="H498" s="9"/>
      <c r="I498" s="9">
        <v>36</v>
      </c>
      <c r="J498" s="9">
        <v>493</v>
      </c>
    </row>
    <row r="499" spans="1:10" x14ac:dyDescent="0.25">
      <c r="A499" s="8" t="s">
        <v>345</v>
      </c>
      <c r="B499" s="9">
        <v>16</v>
      </c>
      <c r="C499" s="9"/>
      <c r="D499" s="9"/>
      <c r="E499" s="9">
        <v>16</v>
      </c>
      <c r="F499" s="9">
        <v>2</v>
      </c>
      <c r="G499" s="9">
        <v>32</v>
      </c>
      <c r="H499" s="9"/>
      <c r="I499" s="9">
        <v>32</v>
      </c>
      <c r="J499" s="9">
        <v>494</v>
      </c>
    </row>
    <row r="500" spans="1:10" x14ac:dyDescent="0.25">
      <c r="A500" s="8" t="s">
        <v>344</v>
      </c>
      <c r="B500" s="9">
        <v>8</v>
      </c>
      <c r="C500" s="9"/>
      <c r="D500" s="9"/>
      <c r="E500" s="9">
        <v>8</v>
      </c>
      <c r="F500" s="9">
        <v>2</v>
      </c>
      <c r="G500" s="9">
        <v>32</v>
      </c>
      <c r="H500" s="9"/>
      <c r="I500" s="9">
        <v>32</v>
      </c>
      <c r="J500" s="9">
        <v>495</v>
      </c>
    </row>
    <row r="501" spans="1:10" x14ac:dyDescent="0.25">
      <c r="A501" s="8" t="s">
        <v>343</v>
      </c>
      <c r="B501" s="9">
        <v>8</v>
      </c>
      <c r="C501" s="9"/>
      <c r="D501" s="9"/>
      <c r="E501" s="9">
        <v>8</v>
      </c>
      <c r="F501" s="9">
        <v>2</v>
      </c>
      <c r="G501" s="9">
        <v>32</v>
      </c>
      <c r="H501" s="9"/>
      <c r="I501" s="9">
        <v>32</v>
      </c>
      <c r="J501" s="9">
        <v>496</v>
      </c>
    </row>
    <row r="502" spans="1:10" x14ac:dyDescent="0.25">
      <c r="A502" s="8" t="s">
        <v>342</v>
      </c>
      <c r="B502" s="9">
        <v>8</v>
      </c>
      <c r="C502" s="9"/>
      <c r="D502" s="9"/>
      <c r="E502" s="9">
        <v>8</v>
      </c>
      <c r="F502" s="9">
        <v>2</v>
      </c>
      <c r="G502" s="9">
        <v>32</v>
      </c>
      <c r="H502" s="9"/>
      <c r="I502" s="9">
        <v>32</v>
      </c>
      <c r="J502" s="9">
        <v>497</v>
      </c>
    </row>
    <row r="503" spans="1:10" x14ac:dyDescent="0.25">
      <c r="A503" s="8" t="s">
        <v>346</v>
      </c>
      <c r="B503" s="9">
        <v>15</v>
      </c>
      <c r="C503" s="9"/>
      <c r="D503" s="9"/>
      <c r="E503" s="9">
        <v>15</v>
      </c>
      <c r="F503" s="9">
        <v>1</v>
      </c>
      <c r="G503" s="9">
        <v>30</v>
      </c>
      <c r="H503" s="9"/>
      <c r="I503" s="9">
        <v>30</v>
      </c>
      <c r="J503" s="9">
        <v>498</v>
      </c>
    </row>
    <row r="504" spans="1:10" x14ac:dyDescent="0.25">
      <c r="A504" s="8" t="s">
        <v>348</v>
      </c>
      <c r="B504" s="9">
        <v>7</v>
      </c>
      <c r="C504" s="9"/>
      <c r="D504" s="9"/>
      <c r="E504" s="9">
        <v>7</v>
      </c>
      <c r="F504" s="9">
        <v>2</v>
      </c>
      <c r="G504" s="9">
        <v>28</v>
      </c>
      <c r="H504" s="9"/>
      <c r="I504" s="9">
        <v>28</v>
      </c>
      <c r="J504" s="9">
        <v>499</v>
      </c>
    </row>
    <row r="505" spans="1:10" x14ac:dyDescent="0.25">
      <c r="A505" s="8" t="s">
        <v>347</v>
      </c>
      <c r="B505" s="9"/>
      <c r="C505" s="9">
        <v>7</v>
      </c>
      <c r="D505" s="9"/>
      <c r="E505" s="9">
        <v>7</v>
      </c>
      <c r="F505" s="9">
        <v>2</v>
      </c>
      <c r="G505" s="9">
        <v>28</v>
      </c>
      <c r="H505" s="9"/>
      <c r="I505" s="9">
        <v>28</v>
      </c>
      <c r="J505" s="9">
        <v>500</v>
      </c>
    </row>
    <row r="506" spans="1:10" x14ac:dyDescent="0.25">
      <c r="A506" s="8" t="s">
        <v>350</v>
      </c>
      <c r="B506" s="9">
        <v>13</v>
      </c>
      <c r="C506" s="9"/>
      <c r="D506" s="9"/>
      <c r="E506" s="9">
        <v>13</v>
      </c>
      <c r="F506" s="9">
        <v>1</v>
      </c>
      <c r="G506" s="9">
        <v>26</v>
      </c>
      <c r="H506" s="9"/>
      <c r="I506" s="9">
        <v>26</v>
      </c>
      <c r="J506" s="9">
        <v>501</v>
      </c>
    </row>
    <row r="507" spans="1:10" x14ac:dyDescent="0.25">
      <c r="A507" s="8" t="s">
        <v>349</v>
      </c>
      <c r="B507" s="9">
        <v>13</v>
      </c>
      <c r="C507" s="9"/>
      <c r="D507" s="9"/>
      <c r="E507" s="9">
        <v>13</v>
      </c>
      <c r="F507" s="9">
        <v>2</v>
      </c>
      <c r="G507" s="9">
        <v>26</v>
      </c>
      <c r="H507" s="9"/>
      <c r="I507" s="9">
        <v>26</v>
      </c>
      <c r="J507" s="9">
        <v>502</v>
      </c>
    </row>
    <row r="508" spans="1:10" x14ac:dyDescent="0.25">
      <c r="A508" s="8" t="s">
        <v>354</v>
      </c>
      <c r="B508" s="9">
        <v>5</v>
      </c>
      <c r="C508" s="9"/>
      <c r="D508" s="9"/>
      <c r="E508" s="9">
        <v>5</v>
      </c>
      <c r="F508" s="9">
        <v>2</v>
      </c>
      <c r="G508" s="9">
        <v>24</v>
      </c>
      <c r="H508" s="9"/>
      <c r="I508" s="9">
        <v>24</v>
      </c>
      <c r="J508" s="9">
        <v>503</v>
      </c>
    </row>
    <row r="509" spans="1:10" x14ac:dyDescent="0.25">
      <c r="A509" s="8" t="s">
        <v>351</v>
      </c>
      <c r="B509" s="9">
        <v>6</v>
      </c>
      <c r="C509" s="9"/>
      <c r="D509" s="9"/>
      <c r="E509" s="9">
        <v>6</v>
      </c>
      <c r="F509" s="9">
        <v>2</v>
      </c>
      <c r="G509" s="9">
        <v>24</v>
      </c>
      <c r="H509" s="9"/>
      <c r="I509" s="9">
        <v>24</v>
      </c>
      <c r="J509" s="9">
        <v>504</v>
      </c>
    </row>
    <row r="510" spans="1:10" x14ac:dyDescent="0.25">
      <c r="A510" s="8" t="s">
        <v>352</v>
      </c>
      <c r="B510" s="9">
        <v>6</v>
      </c>
      <c r="C510" s="9"/>
      <c r="D510" s="9"/>
      <c r="E510" s="9">
        <v>6</v>
      </c>
      <c r="F510" s="9">
        <v>2</v>
      </c>
      <c r="G510" s="9">
        <v>24</v>
      </c>
      <c r="H510" s="9"/>
      <c r="I510" s="9">
        <v>24</v>
      </c>
      <c r="J510" s="9">
        <v>505</v>
      </c>
    </row>
    <row r="511" spans="1:10" x14ac:dyDescent="0.25">
      <c r="A511" s="8" t="s">
        <v>353</v>
      </c>
      <c r="B511" s="9">
        <v>6</v>
      </c>
      <c r="C511" s="9"/>
      <c r="D511" s="9"/>
      <c r="E511" s="9">
        <v>6</v>
      </c>
      <c r="F511" s="9">
        <v>2</v>
      </c>
      <c r="G511" s="9">
        <v>24</v>
      </c>
      <c r="H511" s="9"/>
      <c r="I511" s="9">
        <v>24</v>
      </c>
      <c r="J511" s="9">
        <v>506</v>
      </c>
    </row>
    <row r="512" spans="1:10" x14ac:dyDescent="0.25">
      <c r="A512" s="8" t="s">
        <v>355</v>
      </c>
      <c r="B512" s="9">
        <v>11</v>
      </c>
      <c r="C512" s="9"/>
      <c r="D512" s="9"/>
      <c r="E512" s="9">
        <v>11</v>
      </c>
      <c r="F512" s="9">
        <v>1</v>
      </c>
      <c r="G512" s="9">
        <v>22</v>
      </c>
      <c r="H512" s="9"/>
      <c r="I512" s="9">
        <v>22</v>
      </c>
      <c r="J512" s="9">
        <v>507</v>
      </c>
    </row>
    <row r="513" spans="1:10" x14ac:dyDescent="0.25">
      <c r="A513" s="8" t="s">
        <v>356</v>
      </c>
      <c r="B513" s="9">
        <v>5</v>
      </c>
      <c r="C513" s="9"/>
      <c r="D513" s="9"/>
      <c r="E513" s="9">
        <v>5</v>
      </c>
      <c r="F513" s="9">
        <v>2</v>
      </c>
      <c r="G513" s="9">
        <v>20</v>
      </c>
      <c r="H513" s="9"/>
      <c r="I513" s="9">
        <v>20</v>
      </c>
      <c r="J513" s="9">
        <v>508</v>
      </c>
    </row>
    <row r="514" spans="1:10" x14ac:dyDescent="0.25">
      <c r="A514" s="8" t="s">
        <v>89</v>
      </c>
      <c r="B514" s="9">
        <v>20</v>
      </c>
      <c r="C514" s="9"/>
      <c r="D514" s="9"/>
      <c r="E514" s="9">
        <v>20</v>
      </c>
      <c r="F514" s="9">
        <v>1</v>
      </c>
      <c r="G514" s="9">
        <v>20</v>
      </c>
      <c r="H514" s="9"/>
      <c r="I514" s="9">
        <v>20</v>
      </c>
      <c r="J514" s="9">
        <v>509</v>
      </c>
    </row>
    <row r="515" spans="1:10" x14ac:dyDescent="0.25">
      <c r="A515" s="8" t="s">
        <v>357</v>
      </c>
      <c r="B515" s="9">
        <v>3</v>
      </c>
      <c r="C515" s="9"/>
      <c r="D515" s="9"/>
      <c r="E515" s="9">
        <v>3</v>
      </c>
      <c r="F515" s="9">
        <v>3</v>
      </c>
      <c r="G515" s="9">
        <v>18</v>
      </c>
      <c r="H515" s="9"/>
      <c r="I515" s="9">
        <v>18</v>
      </c>
      <c r="J515" s="9">
        <v>510</v>
      </c>
    </row>
    <row r="516" spans="1:10" x14ac:dyDescent="0.25">
      <c r="A516" s="8" t="s">
        <v>358</v>
      </c>
      <c r="B516" s="9"/>
      <c r="C516" s="9">
        <v>4</v>
      </c>
      <c r="D516" s="9"/>
      <c r="E516" s="9">
        <v>4</v>
      </c>
      <c r="F516" s="9">
        <v>2</v>
      </c>
      <c r="G516" s="9">
        <v>16</v>
      </c>
      <c r="H516" s="9"/>
      <c r="I516" s="9">
        <v>16</v>
      </c>
      <c r="J516" s="9">
        <v>511</v>
      </c>
    </row>
    <row r="517" spans="1:10" x14ac:dyDescent="0.25">
      <c r="A517" s="8" t="s">
        <v>359</v>
      </c>
      <c r="B517" s="9">
        <v>4</v>
      </c>
      <c r="C517" s="9"/>
      <c r="D517" s="9"/>
      <c r="E517" s="9">
        <v>4</v>
      </c>
      <c r="F517" s="9">
        <v>2</v>
      </c>
      <c r="G517" s="9">
        <v>16</v>
      </c>
      <c r="H517" s="9"/>
      <c r="I517" s="9">
        <v>16</v>
      </c>
      <c r="J517" s="9">
        <v>512</v>
      </c>
    </row>
    <row r="518" spans="1:10" x14ac:dyDescent="0.25">
      <c r="A518" s="8" t="s">
        <v>360</v>
      </c>
      <c r="B518" s="9">
        <v>11</v>
      </c>
      <c r="C518" s="9"/>
      <c r="D518" s="9"/>
      <c r="E518" s="9">
        <v>11</v>
      </c>
      <c r="F518" s="9">
        <v>3</v>
      </c>
      <c r="G518" s="9">
        <v>16</v>
      </c>
      <c r="H518" s="9"/>
      <c r="I518" s="9">
        <v>16</v>
      </c>
      <c r="J518" s="9">
        <v>513</v>
      </c>
    </row>
    <row r="519" spans="1:10" x14ac:dyDescent="0.25">
      <c r="A519" s="8" t="s">
        <v>90</v>
      </c>
      <c r="B519" s="9">
        <v>7</v>
      </c>
      <c r="C519" s="9"/>
      <c r="D519" s="9"/>
      <c r="E519" s="9">
        <v>7</v>
      </c>
      <c r="F519" s="9">
        <v>1</v>
      </c>
      <c r="G519" s="9">
        <v>14</v>
      </c>
      <c r="H519" s="9"/>
      <c r="I519" s="9">
        <v>14</v>
      </c>
      <c r="J519" s="9">
        <v>514</v>
      </c>
    </row>
    <row r="520" spans="1:10" x14ac:dyDescent="0.25">
      <c r="A520" s="8" t="s">
        <v>361</v>
      </c>
      <c r="B520" s="9">
        <v>7</v>
      </c>
      <c r="C520" s="9"/>
      <c r="D520" s="9"/>
      <c r="E520" s="9">
        <v>7</v>
      </c>
      <c r="F520" s="9">
        <v>1</v>
      </c>
      <c r="G520" s="9">
        <v>14</v>
      </c>
      <c r="H520" s="9"/>
      <c r="I520" s="9">
        <v>14</v>
      </c>
      <c r="J520" s="9">
        <v>515</v>
      </c>
    </row>
    <row r="521" spans="1:10" x14ac:dyDescent="0.25">
      <c r="A521" s="8" t="s">
        <v>363</v>
      </c>
      <c r="B521" s="9">
        <v>6</v>
      </c>
      <c r="C521" s="9"/>
      <c r="D521" s="9"/>
      <c r="E521" s="9">
        <v>6</v>
      </c>
      <c r="F521" s="9">
        <v>1</v>
      </c>
      <c r="G521" s="9">
        <v>12</v>
      </c>
      <c r="H521" s="9"/>
      <c r="I521" s="9">
        <v>12</v>
      </c>
      <c r="J521" s="9">
        <v>516</v>
      </c>
    </row>
    <row r="522" spans="1:10" x14ac:dyDescent="0.25">
      <c r="A522" s="8" t="s">
        <v>364</v>
      </c>
      <c r="B522" s="9">
        <v>6</v>
      </c>
      <c r="C522" s="9"/>
      <c r="D522" s="9"/>
      <c r="E522" s="9">
        <v>6</v>
      </c>
      <c r="F522" s="9">
        <v>1</v>
      </c>
      <c r="G522" s="9">
        <v>12</v>
      </c>
      <c r="H522" s="9"/>
      <c r="I522" s="9">
        <v>12</v>
      </c>
      <c r="J522" s="9">
        <v>517</v>
      </c>
    </row>
    <row r="523" spans="1:10" x14ac:dyDescent="0.25">
      <c r="A523" s="8" t="s">
        <v>365</v>
      </c>
      <c r="B523" s="9">
        <v>6</v>
      </c>
      <c r="C523" s="9"/>
      <c r="D523" s="9"/>
      <c r="E523" s="9">
        <v>6</v>
      </c>
      <c r="F523" s="9">
        <v>1</v>
      </c>
      <c r="G523" s="9">
        <v>12</v>
      </c>
      <c r="H523" s="9"/>
      <c r="I523" s="9">
        <v>12</v>
      </c>
      <c r="J523" s="9">
        <v>518</v>
      </c>
    </row>
    <row r="524" spans="1:10" x14ac:dyDescent="0.25">
      <c r="A524" s="8" t="s">
        <v>366</v>
      </c>
      <c r="B524" s="9"/>
      <c r="C524" s="9"/>
      <c r="D524" s="9">
        <v>3</v>
      </c>
      <c r="E524" s="9">
        <v>3</v>
      </c>
      <c r="F524" s="9">
        <v>1</v>
      </c>
      <c r="G524" s="9">
        <v>12</v>
      </c>
      <c r="H524" s="9"/>
      <c r="I524" s="9">
        <v>12</v>
      </c>
      <c r="J524" s="9">
        <v>519</v>
      </c>
    </row>
    <row r="525" spans="1:10" x14ac:dyDescent="0.25">
      <c r="A525" s="8" t="s">
        <v>567</v>
      </c>
      <c r="B525" s="9">
        <v>6</v>
      </c>
      <c r="C525" s="9"/>
      <c r="D525" s="9"/>
      <c r="E525" s="9">
        <v>6</v>
      </c>
      <c r="F525" s="9">
        <v>2</v>
      </c>
      <c r="G525" s="9">
        <v>12</v>
      </c>
      <c r="H525" s="9"/>
      <c r="I525" s="9">
        <v>12</v>
      </c>
      <c r="J525" s="9">
        <v>520</v>
      </c>
    </row>
    <row r="526" spans="1:10" x14ac:dyDescent="0.25">
      <c r="A526" s="8" t="s">
        <v>362</v>
      </c>
      <c r="B526" s="9">
        <v>3</v>
      </c>
      <c r="C526" s="9"/>
      <c r="D526" s="9"/>
      <c r="E526" s="9">
        <v>3</v>
      </c>
      <c r="F526" s="9">
        <v>2</v>
      </c>
      <c r="G526" s="9">
        <v>12</v>
      </c>
      <c r="H526" s="9"/>
      <c r="I526" s="9">
        <v>12</v>
      </c>
      <c r="J526" s="9">
        <v>521</v>
      </c>
    </row>
    <row r="527" spans="1:10" x14ac:dyDescent="0.25">
      <c r="A527" s="8" t="s">
        <v>91</v>
      </c>
      <c r="B527" s="9">
        <v>11</v>
      </c>
      <c r="C527" s="9"/>
      <c r="D527" s="9"/>
      <c r="E527" s="9">
        <v>11</v>
      </c>
      <c r="F527" s="9">
        <v>1</v>
      </c>
      <c r="G527" s="9">
        <v>11</v>
      </c>
      <c r="H527" s="9"/>
      <c r="I527" s="9">
        <v>11</v>
      </c>
      <c r="J527" s="9">
        <v>522</v>
      </c>
    </row>
    <row r="528" spans="1:10" x14ac:dyDescent="0.25">
      <c r="A528" s="8" t="s">
        <v>367</v>
      </c>
      <c r="B528" s="9">
        <v>5</v>
      </c>
      <c r="C528" s="9"/>
      <c r="D528" s="9"/>
      <c r="E528" s="9">
        <v>5</v>
      </c>
      <c r="F528" s="9">
        <v>1</v>
      </c>
      <c r="G528" s="9">
        <v>10</v>
      </c>
      <c r="H528" s="9"/>
      <c r="I528" s="9">
        <v>10</v>
      </c>
      <c r="J528" s="9">
        <v>523</v>
      </c>
    </row>
    <row r="529" spans="1:10" x14ac:dyDescent="0.25">
      <c r="A529" s="8" t="s">
        <v>370</v>
      </c>
      <c r="B529" s="9">
        <v>4</v>
      </c>
      <c r="C529" s="9"/>
      <c r="D529" s="9"/>
      <c r="E529" s="9">
        <v>4</v>
      </c>
      <c r="F529" s="9">
        <v>1</v>
      </c>
      <c r="G529" s="9">
        <v>8</v>
      </c>
      <c r="H529" s="9"/>
      <c r="I529" s="9">
        <v>8</v>
      </c>
      <c r="J529" s="9">
        <v>524</v>
      </c>
    </row>
    <row r="530" spans="1:10" x14ac:dyDescent="0.25">
      <c r="A530" s="8" t="s">
        <v>371</v>
      </c>
      <c r="B530" s="9">
        <v>4</v>
      </c>
      <c r="C530" s="9"/>
      <c r="D530" s="9"/>
      <c r="E530" s="9">
        <v>4</v>
      </c>
      <c r="F530" s="9">
        <v>1</v>
      </c>
      <c r="G530" s="9">
        <v>8</v>
      </c>
      <c r="H530" s="9"/>
      <c r="I530" s="9">
        <v>8</v>
      </c>
      <c r="J530" s="9">
        <v>525</v>
      </c>
    </row>
    <row r="531" spans="1:10" x14ac:dyDescent="0.25">
      <c r="A531" s="8" t="s">
        <v>369</v>
      </c>
      <c r="B531" s="9">
        <v>2</v>
      </c>
      <c r="C531" s="9"/>
      <c r="D531" s="9"/>
      <c r="E531" s="9">
        <v>2</v>
      </c>
      <c r="F531" s="9">
        <v>1</v>
      </c>
      <c r="G531" s="9">
        <v>8</v>
      </c>
      <c r="H531" s="9"/>
      <c r="I531" s="9">
        <v>8</v>
      </c>
      <c r="J531" s="9">
        <v>526</v>
      </c>
    </row>
    <row r="532" spans="1:10" x14ac:dyDescent="0.25">
      <c r="A532" s="8" t="s">
        <v>368</v>
      </c>
      <c r="B532" s="9">
        <v>2</v>
      </c>
      <c r="C532" s="9"/>
      <c r="D532" s="9"/>
      <c r="E532" s="9">
        <v>2</v>
      </c>
      <c r="F532" s="9">
        <v>2</v>
      </c>
      <c r="G532" s="9">
        <v>8</v>
      </c>
      <c r="H532" s="9"/>
      <c r="I532" s="9">
        <v>8</v>
      </c>
      <c r="J532" s="9">
        <v>527</v>
      </c>
    </row>
    <row r="533" spans="1:10" x14ac:dyDescent="0.25">
      <c r="A533" s="8" t="s">
        <v>372</v>
      </c>
      <c r="B533" s="9">
        <v>7</v>
      </c>
      <c r="C533" s="9"/>
      <c r="D533" s="9"/>
      <c r="E533" s="9">
        <v>7</v>
      </c>
      <c r="F533" s="9">
        <v>1</v>
      </c>
      <c r="G533" s="9">
        <v>7</v>
      </c>
      <c r="H533" s="9"/>
      <c r="I533" s="9">
        <v>7</v>
      </c>
      <c r="J533" s="9">
        <v>528</v>
      </c>
    </row>
    <row r="534" spans="1:10" x14ac:dyDescent="0.25">
      <c r="A534" s="8" t="s">
        <v>375</v>
      </c>
      <c r="B534" s="9">
        <v>3</v>
      </c>
      <c r="C534" s="9"/>
      <c r="D534" s="9"/>
      <c r="E534" s="9">
        <v>3</v>
      </c>
      <c r="F534" s="9">
        <v>2</v>
      </c>
      <c r="G534" s="9">
        <v>6</v>
      </c>
      <c r="H534" s="9"/>
      <c r="I534" s="9">
        <v>6</v>
      </c>
      <c r="J534" s="9">
        <v>529</v>
      </c>
    </row>
    <row r="535" spans="1:10" x14ac:dyDescent="0.25">
      <c r="A535" s="8" t="s">
        <v>374</v>
      </c>
      <c r="B535" s="9">
        <v>3</v>
      </c>
      <c r="C535" s="9"/>
      <c r="D535" s="9"/>
      <c r="E535" s="9">
        <v>3</v>
      </c>
      <c r="F535" s="9">
        <v>1</v>
      </c>
      <c r="G535" s="9">
        <v>6</v>
      </c>
      <c r="H535" s="9"/>
      <c r="I535" s="9">
        <v>6</v>
      </c>
      <c r="J535" s="9">
        <v>530</v>
      </c>
    </row>
    <row r="536" spans="1:10" x14ac:dyDescent="0.25">
      <c r="A536" s="8" t="s">
        <v>373</v>
      </c>
      <c r="B536" s="9">
        <v>3</v>
      </c>
      <c r="C536" s="9"/>
      <c r="D536" s="9"/>
      <c r="E536" s="9">
        <v>3</v>
      </c>
      <c r="F536" s="9">
        <v>1</v>
      </c>
      <c r="G536" s="9">
        <v>6</v>
      </c>
      <c r="H536" s="9"/>
      <c r="I536" s="9">
        <v>6</v>
      </c>
      <c r="J536" s="9">
        <v>531</v>
      </c>
    </row>
    <row r="537" spans="1:10" x14ac:dyDescent="0.25">
      <c r="A537" s="8" t="s">
        <v>379</v>
      </c>
      <c r="B537" s="9"/>
      <c r="C537" s="9">
        <v>1</v>
      </c>
      <c r="D537" s="9"/>
      <c r="E537" s="9">
        <v>1</v>
      </c>
      <c r="F537" s="9">
        <v>1</v>
      </c>
      <c r="G537" s="9">
        <v>4</v>
      </c>
      <c r="H537" s="9"/>
      <c r="I537" s="9">
        <v>4</v>
      </c>
      <c r="J537" s="9">
        <v>532</v>
      </c>
    </row>
    <row r="538" spans="1:10" x14ac:dyDescent="0.25">
      <c r="A538" s="8" t="s">
        <v>568</v>
      </c>
      <c r="B538" s="9">
        <v>1</v>
      </c>
      <c r="C538" s="9"/>
      <c r="D538" s="9"/>
      <c r="E538" s="9">
        <v>1</v>
      </c>
      <c r="F538" s="9">
        <v>1</v>
      </c>
      <c r="G538" s="9">
        <v>4</v>
      </c>
      <c r="H538" s="9"/>
      <c r="I538" s="9">
        <v>4</v>
      </c>
      <c r="J538" s="9">
        <v>533</v>
      </c>
    </row>
    <row r="539" spans="1:10" x14ac:dyDescent="0.25">
      <c r="A539" s="8" t="s">
        <v>376</v>
      </c>
      <c r="B539" s="9">
        <v>2</v>
      </c>
      <c r="C539" s="9"/>
      <c r="D539" s="9"/>
      <c r="E539" s="9">
        <v>2</v>
      </c>
      <c r="F539" s="9">
        <v>1</v>
      </c>
      <c r="G539" s="9">
        <v>4</v>
      </c>
      <c r="H539" s="9"/>
      <c r="I539" s="9">
        <v>4</v>
      </c>
      <c r="J539" s="9">
        <v>534</v>
      </c>
    </row>
    <row r="540" spans="1:10" x14ac:dyDescent="0.25">
      <c r="A540" s="8" t="s">
        <v>377</v>
      </c>
      <c r="B540" s="9">
        <v>2</v>
      </c>
      <c r="C540" s="9"/>
      <c r="D540" s="9"/>
      <c r="E540" s="9">
        <v>2</v>
      </c>
      <c r="F540" s="9">
        <v>1</v>
      </c>
      <c r="G540" s="9">
        <v>4</v>
      </c>
      <c r="H540" s="9"/>
      <c r="I540" s="9">
        <v>4</v>
      </c>
      <c r="J540" s="9">
        <v>535</v>
      </c>
    </row>
    <row r="541" spans="1:10" x14ac:dyDescent="0.25">
      <c r="A541" s="8" t="s">
        <v>378</v>
      </c>
      <c r="B541" s="9"/>
      <c r="C541" s="9">
        <v>1</v>
      </c>
      <c r="D541" s="9"/>
      <c r="E541" s="9">
        <v>1</v>
      </c>
      <c r="F541" s="9">
        <v>2</v>
      </c>
      <c r="G541" s="9">
        <v>4</v>
      </c>
      <c r="H541" s="9"/>
      <c r="I541" s="9">
        <v>4</v>
      </c>
      <c r="J541" s="9">
        <v>536</v>
      </c>
    </row>
    <row r="542" spans="1:10" x14ac:dyDescent="0.25">
      <c r="A542" s="8" t="s">
        <v>380</v>
      </c>
      <c r="B542" s="9">
        <v>3</v>
      </c>
      <c r="C542" s="9"/>
      <c r="D542" s="9"/>
      <c r="E542" s="9">
        <v>3</v>
      </c>
      <c r="F542" s="9">
        <v>1</v>
      </c>
      <c r="G542" s="9">
        <v>3</v>
      </c>
      <c r="H542" s="9"/>
      <c r="I542" s="9">
        <v>3</v>
      </c>
      <c r="J542" s="9">
        <v>537</v>
      </c>
    </row>
    <row r="543" spans="1:10" x14ac:dyDescent="0.25">
      <c r="A543" s="8" t="s">
        <v>381</v>
      </c>
      <c r="B543" s="9">
        <v>1</v>
      </c>
      <c r="C543" s="9"/>
      <c r="D543" s="9"/>
      <c r="E543" s="9">
        <v>1</v>
      </c>
      <c r="F543" s="9">
        <v>1</v>
      </c>
      <c r="G543" s="9">
        <v>2</v>
      </c>
      <c r="H543" s="9"/>
      <c r="I543" s="9">
        <v>2</v>
      </c>
      <c r="J543" s="9">
        <v>538</v>
      </c>
    </row>
    <row r="544" spans="1:10" x14ac:dyDescent="0.25">
      <c r="A544" s="8" t="s">
        <v>570</v>
      </c>
      <c r="B544" s="9">
        <v>41509</v>
      </c>
      <c r="C544" s="9">
        <v>4985</v>
      </c>
      <c r="D544" s="9">
        <v>5304</v>
      </c>
      <c r="E544" s="9">
        <v>51798</v>
      </c>
      <c r="F544" s="9">
        <v>2019</v>
      </c>
      <c r="G544" s="9">
        <v>793679</v>
      </c>
      <c r="H544" s="9">
        <v>973300</v>
      </c>
      <c r="I544" s="9">
        <v>1766979</v>
      </c>
      <c r="J544" s="9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1"/>
  <sheetViews>
    <sheetView workbookViewId="0">
      <selection activeCell="I14" sqref="I14"/>
    </sheetView>
  </sheetViews>
  <sheetFormatPr defaultRowHeight="15" x14ac:dyDescent="0.25"/>
  <cols>
    <col min="1" max="1" width="17.7109375" customWidth="1"/>
    <col min="2" max="2" width="22.42578125" customWidth="1"/>
    <col min="3" max="3" width="11.140625" customWidth="1"/>
    <col min="4" max="4" width="6" customWidth="1"/>
    <col min="5" max="5" width="5.5703125" customWidth="1"/>
    <col min="6" max="6" width="5" customWidth="1"/>
    <col min="7" max="7" width="7.140625" customWidth="1"/>
    <col min="8" max="8" width="13" customWidth="1"/>
    <col min="9" max="9" width="10.42578125" customWidth="1"/>
    <col min="10" max="10" width="11.7109375" customWidth="1"/>
    <col min="11" max="11" width="9.28515625" customWidth="1"/>
  </cols>
  <sheetData>
    <row r="1" spans="1:11" s="1" customFormat="1" x14ac:dyDescent="0.25">
      <c r="A1" s="2" t="s">
        <v>93</v>
      </c>
      <c r="B1" s="3" t="s">
        <v>92</v>
      </c>
      <c r="C1" s="3" t="s">
        <v>0</v>
      </c>
      <c r="D1" s="3" t="s">
        <v>1</v>
      </c>
      <c r="E1" s="3" t="s">
        <v>2</v>
      </c>
      <c r="F1" s="3" t="s">
        <v>3</v>
      </c>
      <c r="G1" s="4" t="s">
        <v>95</v>
      </c>
      <c r="H1" s="3" t="s">
        <v>4</v>
      </c>
      <c r="I1" s="3" t="s">
        <v>5</v>
      </c>
      <c r="J1" s="3" t="s">
        <v>6</v>
      </c>
      <c r="K1" s="3" t="s">
        <v>96</v>
      </c>
    </row>
    <row r="2" spans="1:11" x14ac:dyDescent="0.25">
      <c r="A2" s="5" t="s">
        <v>382</v>
      </c>
      <c r="B2" s="6">
        <v>1</v>
      </c>
      <c r="C2" s="6" t="s">
        <v>97</v>
      </c>
      <c r="D2" s="6" t="s">
        <v>98</v>
      </c>
      <c r="E2" s="6">
        <v>296</v>
      </c>
      <c r="F2" s="6">
        <v>149</v>
      </c>
      <c r="G2" s="6">
        <v>230</v>
      </c>
      <c r="H2" s="6">
        <v>13</v>
      </c>
      <c r="I2" s="6">
        <v>2</v>
      </c>
      <c r="J2" s="6"/>
      <c r="K2" s="6">
        <v>27404</v>
      </c>
    </row>
    <row r="3" spans="1:11" x14ac:dyDescent="0.25">
      <c r="A3" s="5" t="s">
        <v>382</v>
      </c>
      <c r="B3" s="6">
        <v>2</v>
      </c>
      <c r="C3" s="6" t="s">
        <v>99</v>
      </c>
      <c r="D3" s="6" t="s">
        <v>100</v>
      </c>
      <c r="E3" s="6">
        <v>287</v>
      </c>
      <c r="F3" s="6">
        <v>77</v>
      </c>
      <c r="G3" s="6">
        <v>283</v>
      </c>
      <c r="H3" s="6">
        <v>12</v>
      </c>
      <c r="I3" s="6">
        <v>2</v>
      </c>
      <c r="J3" s="6"/>
      <c r="K3" s="6">
        <v>24216</v>
      </c>
    </row>
    <row r="4" spans="1:11" x14ac:dyDescent="0.25">
      <c r="A4" s="5" t="s">
        <v>382</v>
      </c>
      <c r="B4" s="6">
        <v>3</v>
      </c>
      <c r="C4" s="6" t="s">
        <v>101</v>
      </c>
      <c r="D4" s="6" t="s">
        <v>102</v>
      </c>
      <c r="E4" s="6">
        <v>301</v>
      </c>
      <c r="F4" s="6">
        <v>7</v>
      </c>
      <c r="G4" s="6">
        <v>207</v>
      </c>
      <c r="H4" s="6">
        <v>15</v>
      </c>
      <c r="I4" s="6">
        <v>2</v>
      </c>
      <c r="J4" s="6">
        <v>1500</v>
      </c>
      <c r="K4" s="6">
        <v>23370</v>
      </c>
    </row>
    <row r="5" spans="1:11" x14ac:dyDescent="0.25">
      <c r="A5" s="5" t="s">
        <v>382</v>
      </c>
      <c r="B5" s="6">
        <v>4</v>
      </c>
      <c r="C5" s="6" t="s">
        <v>103</v>
      </c>
      <c r="D5" s="6" t="s">
        <v>104</v>
      </c>
      <c r="E5" s="6">
        <v>566</v>
      </c>
      <c r="F5" s="6">
        <v>26</v>
      </c>
      <c r="G5" s="6">
        <v>37</v>
      </c>
      <c r="H5" s="6">
        <v>14</v>
      </c>
      <c r="I5" s="6">
        <v>2</v>
      </c>
      <c r="J5" s="6">
        <v>1500</v>
      </c>
      <c r="K5" s="6">
        <v>20876</v>
      </c>
    </row>
    <row r="6" spans="1:11" x14ac:dyDescent="0.25">
      <c r="A6" s="5" t="s">
        <v>382</v>
      </c>
      <c r="B6" s="6">
        <v>5</v>
      </c>
      <c r="C6" s="6" t="s">
        <v>105</v>
      </c>
      <c r="D6" s="6" t="s">
        <v>104</v>
      </c>
      <c r="E6" s="6">
        <v>759</v>
      </c>
      <c r="F6" s="6">
        <v>3</v>
      </c>
      <c r="G6" s="6">
        <v>3</v>
      </c>
      <c r="H6" s="6">
        <v>10</v>
      </c>
      <c r="I6" s="6">
        <v>2</v>
      </c>
      <c r="J6" s="6"/>
      <c r="K6" s="6">
        <v>15420</v>
      </c>
    </row>
    <row r="7" spans="1:11" x14ac:dyDescent="0.25">
      <c r="A7" s="5" t="s">
        <v>382</v>
      </c>
      <c r="B7" s="6">
        <v>6</v>
      </c>
      <c r="C7" s="6" t="s">
        <v>106</v>
      </c>
      <c r="D7" s="6" t="s">
        <v>107</v>
      </c>
      <c r="E7" s="6">
        <v>266</v>
      </c>
      <c r="F7" s="6">
        <v>24</v>
      </c>
      <c r="G7" s="6">
        <v>7</v>
      </c>
      <c r="H7" s="6">
        <v>21</v>
      </c>
      <c r="I7" s="6">
        <v>2</v>
      </c>
      <c r="J7" s="6"/>
      <c r="K7" s="6">
        <v>13776</v>
      </c>
    </row>
    <row r="8" spans="1:11" x14ac:dyDescent="0.25">
      <c r="A8" s="5" t="s">
        <v>382</v>
      </c>
      <c r="B8" s="6">
        <v>7</v>
      </c>
      <c r="C8" s="6" t="s">
        <v>108</v>
      </c>
      <c r="D8" s="6" t="s">
        <v>104</v>
      </c>
      <c r="E8" s="6">
        <v>275</v>
      </c>
      <c r="F8" s="6">
        <v>10</v>
      </c>
      <c r="G8" s="6">
        <v>140</v>
      </c>
      <c r="H8" s="6">
        <v>7</v>
      </c>
      <c r="I8" s="6">
        <v>2</v>
      </c>
      <c r="J8" s="6"/>
      <c r="K8" s="6">
        <v>8050</v>
      </c>
    </row>
    <row r="9" spans="1:11" x14ac:dyDescent="0.25">
      <c r="A9" s="5" t="s">
        <v>382</v>
      </c>
      <c r="B9" s="6">
        <v>8</v>
      </c>
      <c r="C9" s="6" t="s">
        <v>109</v>
      </c>
      <c r="D9" s="6" t="s">
        <v>107</v>
      </c>
      <c r="E9" s="6">
        <v>93</v>
      </c>
      <c r="F9" s="6">
        <v>140</v>
      </c>
      <c r="G9" s="6">
        <v>26</v>
      </c>
      <c r="H9" s="6">
        <v>9</v>
      </c>
      <c r="I9" s="6">
        <v>2</v>
      </c>
      <c r="J9" s="6"/>
      <c r="K9" s="6">
        <v>8010</v>
      </c>
    </row>
    <row r="10" spans="1:11" x14ac:dyDescent="0.25">
      <c r="A10" s="5" t="s">
        <v>382</v>
      </c>
      <c r="B10" s="6">
        <v>9</v>
      </c>
      <c r="C10" s="6" t="s">
        <v>110</v>
      </c>
      <c r="D10" s="6" t="s">
        <v>104</v>
      </c>
      <c r="E10" s="6">
        <v>44</v>
      </c>
      <c r="F10" s="6">
        <v>40</v>
      </c>
      <c r="G10" s="6">
        <v>14</v>
      </c>
      <c r="H10" s="6">
        <v>11</v>
      </c>
      <c r="I10" s="6">
        <v>2</v>
      </c>
      <c r="J10" s="6"/>
      <c r="K10" s="6">
        <v>7296</v>
      </c>
    </row>
    <row r="11" spans="1:11" x14ac:dyDescent="0.25">
      <c r="A11" s="5" t="s">
        <v>382</v>
      </c>
      <c r="B11" s="6">
        <v>10</v>
      </c>
      <c r="C11" s="6" t="s">
        <v>111</v>
      </c>
      <c r="D11" s="6" t="s">
        <v>104</v>
      </c>
      <c r="E11" s="6">
        <v>287</v>
      </c>
      <c r="F11" s="6">
        <v>64</v>
      </c>
      <c r="G11" s="6">
        <v>1</v>
      </c>
      <c r="H11" s="6">
        <v>8</v>
      </c>
      <c r="I11" s="6">
        <v>2</v>
      </c>
      <c r="J11" s="6"/>
      <c r="K11" s="6">
        <v>6672</v>
      </c>
    </row>
    <row r="12" spans="1:11" x14ac:dyDescent="0.25">
      <c r="A12" s="5" t="s">
        <v>382</v>
      </c>
      <c r="B12" s="6">
        <v>11</v>
      </c>
      <c r="C12" s="6" t="s">
        <v>112</v>
      </c>
      <c r="D12" s="6" t="s">
        <v>104</v>
      </c>
      <c r="E12" s="6">
        <v>195</v>
      </c>
      <c r="F12" s="6">
        <v>5</v>
      </c>
      <c r="G12" s="6"/>
      <c r="H12" s="6">
        <v>6</v>
      </c>
      <c r="I12" s="6">
        <v>2</v>
      </c>
      <c r="J12" s="6">
        <v>3000</v>
      </c>
      <c r="K12" s="6">
        <v>5460</v>
      </c>
    </row>
    <row r="13" spans="1:11" x14ac:dyDescent="0.25">
      <c r="A13" s="5" t="s">
        <v>382</v>
      </c>
      <c r="B13" s="6">
        <v>12</v>
      </c>
      <c r="C13" s="6" t="s">
        <v>113</v>
      </c>
      <c r="D13" s="6" t="s">
        <v>107</v>
      </c>
      <c r="E13" s="6">
        <v>156</v>
      </c>
      <c r="F13" s="6">
        <v>11</v>
      </c>
      <c r="G13" s="6">
        <v>2</v>
      </c>
      <c r="H13" s="6">
        <v>9</v>
      </c>
      <c r="I13" s="6">
        <v>2</v>
      </c>
      <c r="J13" s="6">
        <v>3000</v>
      </c>
      <c r="K13" s="6">
        <v>5184</v>
      </c>
    </row>
    <row r="14" spans="1:11" x14ac:dyDescent="0.25">
      <c r="A14" s="5" t="s">
        <v>382</v>
      </c>
      <c r="B14" s="6">
        <v>13</v>
      </c>
      <c r="C14" s="6" t="s">
        <v>114</v>
      </c>
      <c r="D14" s="6" t="s">
        <v>104</v>
      </c>
      <c r="E14" s="6">
        <v>64</v>
      </c>
      <c r="F14" s="6">
        <v>4</v>
      </c>
      <c r="G14" s="6">
        <v>33</v>
      </c>
      <c r="H14" s="6">
        <v>7</v>
      </c>
      <c r="I14" s="6">
        <v>4</v>
      </c>
      <c r="J14" s="6">
        <v>1500</v>
      </c>
      <c r="K14" s="6">
        <v>4812</v>
      </c>
    </row>
    <row r="15" spans="1:11" x14ac:dyDescent="0.25">
      <c r="A15" s="5" t="s">
        <v>382</v>
      </c>
      <c r="B15" s="6">
        <v>14</v>
      </c>
      <c r="C15" s="6" t="s">
        <v>115</v>
      </c>
      <c r="D15" s="6" t="s">
        <v>107</v>
      </c>
      <c r="E15" s="6">
        <v>403</v>
      </c>
      <c r="F15" s="6">
        <v>98</v>
      </c>
      <c r="G15" s="6">
        <v>50</v>
      </c>
      <c r="H15" s="6">
        <v>6</v>
      </c>
      <c r="I15" s="6">
        <v>1</v>
      </c>
      <c r="J15" s="6"/>
      <c r="K15" s="6">
        <v>4212</v>
      </c>
    </row>
    <row r="16" spans="1:11" x14ac:dyDescent="0.25">
      <c r="A16" s="5" t="s">
        <v>382</v>
      </c>
      <c r="B16" s="6">
        <v>15</v>
      </c>
      <c r="C16" s="6" t="s">
        <v>116</v>
      </c>
      <c r="D16" s="6" t="s">
        <v>104</v>
      </c>
      <c r="E16" s="6">
        <v>274</v>
      </c>
      <c r="F16" s="6"/>
      <c r="G16" s="6">
        <v>10</v>
      </c>
      <c r="H16" s="6">
        <v>7</v>
      </c>
      <c r="I16" s="6">
        <v>2</v>
      </c>
      <c r="J16" s="6">
        <v>1500</v>
      </c>
      <c r="K16" s="6">
        <v>4116</v>
      </c>
    </row>
    <row r="17" spans="1:11" x14ac:dyDescent="0.25">
      <c r="A17" s="5" t="s">
        <v>382</v>
      </c>
      <c r="B17" s="6">
        <v>16</v>
      </c>
      <c r="C17" s="6" t="s">
        <v>117</v>
      </c>
      <c r="D17" s="6" t="s">
        <v>104</v>
      </c>
      <c r="E17" s="6">
        <v>298</v>
      </c>
      <c r="F17" s="6">
        <v>8</v>
      </c>
      <c r="G17" s="6">
        <v>1</v>
      </c>
      <c r="H17" s="6">
        <v>13</v>
      </c>
      <c r="I17" s="6">
        <v>1</v>
      </c>
      <c r="J17" s="6"/>
      <c r="K17" s="6">
        <v>4108</v>
      </c>
    </row>
    <row r="18" spans="1:11" x14ac:dyDescent="0.25">
      <c r="A18" s="5" t="s">
        <v>382</v>
      </c>
      <c r="B18" s="6">
        <v>17</v>
      </c>
      <c r="C18" s="6" t="s">
        <v>118</v>
      </c>
      <c r="D18" s="6" t="s">
        <v>98</v>
      </c>
      <c r="E18" s="6">
        <v>72</v>
      </c>
      <c r="F18" s="6"/>
      <c r="G18" s="6">
        <v>29</v>
      </c>
      <c r="H18" s="6">
        <v>8</v>
      </c>
      <c r="I18" s="6">
        <v>2</v>
      </c>
      <c r="J18" s="6">
        <v>1500</v>
      </c>
      <c r="K18" s="6">
        <v>3580</v>
      </c>
    </row>
    <row r="19" spans="1:11" x14ac:dyDescent="0.25">
      <c r="A19" s="5" t="s">
        <v>382</v>
      </c>
      <c r="B19" s="6">
        <v>18</v>
      </c>
      <c r="C19" s="6" t="s">
        <v>119</v>
      </c>
      <c r="D19" s="6" t="s">
        <v>104</v>
      </c>
      <c r="E19" s="6">
        <v>334</v>
      </c>
      <c r="F19" s="6"/>
      <c r="G19" s="6">
        <v>50</v>
      </c>
      <c r="H19" s="6">
        <v>4</v>
      </c>
      <c r="I19" s="6">
        <v>2</v>
      </c>
      <c r="J19" s="6"/>
      <c r="K19" s="6">
        <v>3472</v>
      </c>
    </row>
    <row r="20" spans="1:11" x14ac:dyDescent="0.25">
      <c r="A20" s="5" t="s">
        <v>382</v>
      </c>
      <c r="B20" s="6">
        <v>19</v>
      </c>
      <c r="C20" s="6" t="s">
        <v>120</v>
      </c>
      <c r="D20" s="6" t="s">
        <v>100</v>
      </c>
      <c r="E20" s="6">
        <v>64</v>
      </c>
      <c r="F20" s="6">
        <v>87</v>
      </c>
      <c r="G20" s="6">
        <v>3</v>
      </c>
      <c r="H20" s="6">
        <v>7</v>
      </c>
      <c r="I20" s="6">
        <v>2</v>
      </c>
      <c r="J20" s="6"/>
      <c r="K20" s="6">
        <v>3416</v>
      </c>
    </row>
    <row r="21" spans="1:11" x14ac:dyDescent="0.25">
      <c r="A21" s="5" t="s">
        <v>382</v>
      </c>
      <c r="B21" s="6">
        <v>20</v>
      </c>
      <c r="C21" s="6" t="s">
        <v>121</v>
      </c>
      <c r="D21" s="6" t="s">
        <v>104</v>
      </c>
      <c r="E21" s="6">
        <v>30</v>
      </c>
      <c r="F21" s="6">
        <v>28</v>
      </c>
      <c r="G21" s="6"/>
      <c r="H21" s="6">
        <v>6</v>
      </c>
      <c r="I21" s="6">
        <v>2</v>
      </c>
      <c r="J21" s="6">
        <v>3000</v>
      </c>
      <c r="K21" s="6">
        <v>3344</v>
      </c>
    </row>
    <row r="22" spans="1:11" x14ac:dyDescent="0.25">
      <c r="A22" s="5" t="s">
        <v>382</v>
      </c>
      <c r="B22" s="6">
        <v>21</v>
      </c>
      <c r="C22" s="6" t="s">
        <v>122</v>
      </c>
      <c r="D22" s="6" t="s">
        <v>104</v>
      </c>
      <c r="E22" s="6">
        <v>48</v>
      </c>
      <c r="F22" s="6"/>
      <c r="G22" s="6"/>
      <c r="H22" s="6">
        <v>3</v>
      </c>
      <c r="I22" s="6">
        <v>2</v>
      </c>
      <c r="J22" s="6">
        <v>3000</v>
      </c>
      <c r="K22" s="6">
        <v>3288</v>
      </c>
    </row>
    <row r="23" spans="1:11" x14ac:dyDescent="0.25">
      <c r="A23" s="5" t="s">
        <v>382</v>
      </c>
      <c r="B23" s="6">
        <v>22</v>
      </c>
      <c r="C23" s="6" t="s">
        <v>123</v>
      </c>
      <c r="D23" s="6" t="s">
        <v>104</v>
      </c>
      <c r="E23" s="6">
        <v>225</v>
      </c>
      <c r="F23" s="6"/>
      <c r="G23" s="6">
        <v>146</v>
      </c>
      <c r="H23" s="6">
        <v>6</v>
      </c>
      <c r="I23" s="6"/>
      <c r="J23" s="6"/>
      <c r="K23" s="6">
        <v>3234</v>
      </c>
    </row>
    <row r="24" spans="1:11" x14ac:dyDescent="0.25">
      <c r="A24" s="5" t="s">
        <v>382</v>
      </c>
      <c r="B24" s="6">
        <v>23</v>
      </c>
      <c r="C24" s="6" t="s">
        <v>124</v>
      </c>
      <c r="D24" s="6" t="s">
        <v>104</v>
      </c>
      <c r="E24" s="6">
        <v>132</v>
      </c>
      <c r="F24" s="6"/>
      <c r="G24" s="6"/>
      <c r="H24" s="6">
        <v>6</v>
      </c>
      <c r="I24" s="6">
        <v>2</v>
      </c>
      <c r="J24" s="6">
        <v>1500</v>
      </c>
      <c r="K24" s="6">
        <v>3084</v>
      </c>
    </row>
    <row r="25" spans="1:11" x14ac:dyDescent="0.25">
      <c r="A25" s="5" t="s">
        <v>382</v>
      </c>
      <c r="B25" s="6">
        <v>24</v>
      </c>
      <c r="C25" s="6" t="s">
        <v>125</v>
      </c>
      <c r="D25" s="6" t="s">
        <v>107</v>
      </c>
      <c r="E25" s="6">
        <v>762</v>
      </c>
      <c r="F25" s="6"/>
      <c r="G25" s="6"/>
      <c r="H25" s="6">
        <v>4</v>
      </c>
      <c r="I25" s="6">
        <v>1</v>
      </c>
      <c r="J25" s="6"/>
      <c r="K25" s="6">
        <v>3048</v>
      </c>
    </row>
    <row r="26" spans="1:11" x14ac:dyDescent="0.25">
      <c r="A26" s="5" t="s">
        <v>382</v>
      </c>
      <c r="B26" s="6">
        <v>25</v>
      </c>
      <c r="C26" s="6" t="s">
        <v>126</v>
      </c>
      <c r="D26" s="6" t="s">
        <v>104</v>
      </c>
      <c r="E26" s="6">
        <v>8</v>
      </c>
      <c r="F26" s="6"/>
      <c r="G26" s="6"/>
      <c r="H26" s="6">
        <v>1</v>
      </c>
      <c r="I26" s="6">
        <v>2</v>
      </c>
      <c r="J26" s="6">
        <v>3000</v>
      </c>
      <c r="K26" s="6">
        <v>3016</v>
      </c>
    </row>
    <row r="27" spans="1:11" x14ac:dyDescent="0.25">
      <c r="A27" s="5" t="s">
        <v>382</v>
      </c>
      <c r="B27" s="6">
        <v>26</v>
      </c>
      <c r="C27" s="6" t="s">
        <v>127</v>
      </c>
      <c r="D27" s="6" t="s">
        <v>104</v>
      </c>
      <c r="E27" s="6">
        <v>60</v>
      </c>
      <c r="F27" s="6">
        <v>13</v>
      </c>
      <c r="G27" s="6">
        <v>30</v>
      </c>
      <c r="H27" s="6">
        <v>9</v>
      </c>
      <c r="I27" s="6">
        <v>2</v>
      </c>
      <c r="J27" s="6"/>
      <c r="K27" s="6">
        <v>2940</v>
      </c>
    </row>
    <row r="28" spans="1:11" x14ac:dyDescent="0.25">
      <c r="A28" s="5" t="s">
        <v>382</v>
      </c>
      <c r="B28" s="6">
        <v>27</v>
      </c>
      <c r="C28" s="6" t="s">
        <v>128</v>
      </c>
      <c r="D28" s="6" t="s">
        <v>104</v>
      </c>
      <c r="E28" s="6">
        <v>154</v>
      </c>
      <c r="F28" s="6">
        <v>12</v>
      </c>
      <c r="G28" s="6"/>
      <c r="H28" s="6">
        <v>4</v>
      </c>
      <c r="I28" s="6">
        <v>2</v>
      </c>
      <c r="J28" s="6">
        <v>1500</v>
      </c>
      <c r="K28" s="6">
        <v>2924</v>
      </c>
    </row>
    <row r="29" spans="1:11" x14ac:dyDescent="0.25">
      <c r="A29" s="5" t="s">
        <v>382</v>
      </c>
      <c r="B29" s="6">
        <v>28</v>
      </c>
      <c r="C29" s="6" t="s">
        <v>129</v>
      </c>
      <c r="D29" s="6" t="s">
        <v>107</v>
      </c>
      <c r="E29" s="6">
        <v>378</v>
      </c>
      <c r="F29" s="6">
        <v>14</v>
      </c>
      <c r="G29" s="6"/>
      <c r="H29" s="6">
        <v>7</v>
      </c>
      <c r="I29" s="6">
        <v>1</v>
      </c>
      <c r="J29" s="6"/>
      <c r="K29" s="6">
        <v>2842</v>
      </c>
    </row>
    <row r="30" spans="1:11" x14ac:dyDescent="0.25">
      <c r="A30" s="5" t="s">
        <v>382</v>
      </c>
      <c r="B30" s="6">
        <v>29</v>
      </c>
      <c r="C30" s="6" t="s">
        <v>130</v>
      </c>
      <c r="D30" s="6" t="s">
        <v>107</v>
      </c>
      <c r="E30" s="6">
        <v>400</v>
      </c>
      <c r="F30" s="6">
        <v>24</v>
      </c>
      <c r="G30" s="6">
        <v>2</v>
      </c>
      <c r="H30" s="6">
        <v>6</v>
      </c>
      <c r="I30" s="6">
        <v>1</v>
      </c>
      <c r="J30" s="6"/>
      <c r="K30" s="6">
        <v>2712</v>
      </c>
    </row>
    <row r="31" spans="1:11" x14ac:dyDescent="0.25">
      <c r="A31" s="5" t="s">
        <v>382</v>
      </c>
      <c r="B31" s="6">
        <v>30</v>
      </c>
      <c r="C31" s="6" t="s">
        <v>131</v>
      </c>
      <c r="D31" s="6" t="s">
        <v>107</v>
      </c>
      <c r="E31" s="6">
        <v>428</v>
      </c>
      <c r="F31" s="6"/>
      <c r="G31" s="6"/>
      <c r="H31" s="6">
        <v>3</v>
      </c>
      <c r="I31" s="6">
        <v>2</v>
      </c>
      <c r="J31" s="6"/>
      <c r="K31" s="6">
        <v>2562</v>
      </c>
    </row>
    <row r="32" spans="1:11" x14ac:dyDescent="0.25">
      <c r="A32" s="5" t="s">
        <v>382</v>
      </c>
      <c r="B32" s="6">
        <v>31</v>
      </c>
      <c r="C32" s="6" t="s">
        <v>132</v>
      </c>
      <c r="D32" s="6" t="s">
        <v>104</v>
      </c>
      <c r="E32" s="6">
        <v>97</v>
      </c>
      <c r="F32" s="6">
        <v>5</v>
      </c>
      <c r="G32" s="6"/>
      <c r="H32" s="6">
        <v>4</v>
      </c>
      <c r="I32" s="6">
        <v>2</v>
      </c>
      <c r="J32" s="6">
        <v>1500</v>
      </c>
      <c r="K32" s="6">
        <v>2356</v>
      </c>
    </row>
    <row r="33" spans="1:11" x14ac:dyDescent="0.25">
      <c r="A33" s="5" t="s">
        <v>382</v>
      </c>
      <c r="B33" s="6">
        <v>32</v>
      </c>
      <c r="C33" s="6" t="s">
        <v>133</v>
      </c>
      <c r="D33" s="6" t="s">
        <v>104</v>
      </c>
      <c r="E33" s="6">
        <v>85</v>
      </c>
      <c r="F33" s="6"/>
      <c r="G33" s="6">
        <v>5</v>
      </c>
      <c r="H33" s="6">
        <v>4</v>
      </c>
      <c r="I33" s="6">
        <v>2</v>
      </c>
      <c r="J33" s="6">
        <v>1500</v>
      </c>
      <c r="K33" s="6">
        <v>2260</v>
      </c>
    </row>
    <row r="34" spans="1:11" x14ac:dyDescent="0.25">
      <c r="A34" s="5" t="s">
        <v>382</v>
      </c>
      <c r="B34" s="6">
        <v>33</v>
      </c>
      <c r="C34" s="6" t="s">
        <v>134</v>
      </c>
      <c r="D34" s="6" t="s">
        <v>104</v>
      </c>
      <c r="E34" s="6">
        <v>7</v>
      </c>
      <c r="F34" s="6">
        <v>35</v>
      </c>
      <c r="G34" s="6">
        <v>54</v>
      </c>
      <c r="H34" s="6">
        <v>6</v>
      </c>
      <c r="I34" s="6">
        <v>2</v>
      </c>
      <c r="J34" s="6"/>
      <c r="K34" s="6">
        <v>2220</v>
      </c>
    </row>
    <row r="35" spans="1:11" x14ac:dyDescent="0.25">
      <c r="A35" s="5" t="s">
        <v>382</v>
      </c>
      <c r="B35" s="6">
        <v>34</v>
      </c>
      <c r="C35" s="6" t="s">
        <v>135</v>
      </c>
      <c r="D35" s="6" t="s">
        <v>104</v>
      </c>
      <c r="E35" s="6">
        <v>357</v>
      </c>
      <c r="F35" s="6"/>
      <c r="G35" s="6"/>
      <c r="H35" s="6">
        <v>3</v>
      </c>
      <c r="I35" s="6">
        <v>2</v>
      </c>
      <c r="J35" s="6"/>
      <c r="K35" s="6">
        <v>2142</v>
      </c>
    </row>
    <row r="36" spans="1:11" x14ac:dyDescent="0.25">
      <c r="A36" s="5" t="s">
        <v>382</v>
      </c>
      <c r="B36" s="6">
        <v>35</v>
      </c>
      <c r="C36" s="6" t="s">
        <v>136</v>
      </c>
      <c r="D36" s="6" t="s">
        <v>104</v>
      </c>
      <c r="E36" s="6">
        <v>5</v>
      </c>
      <c r="F36" s="6">
        <v>27</v>
      </c>
      <c r="G36" s="6"/>
      <c r="H36" s="6">
        <v>5</v>
      </c>
      <c r="I36" s="6">
        <v>2</v>
      </c>
      <c r="J36" s="6">
        <v>1500</v>
      </c>
      <c r="K36" s="6">
        <v>2080</v>
      </c>
    </row>
    <row r="37" spans="1:11" x14ac:dyDescent="0.25">
      <c r="A37" s="5" t="s">
        <v>382</v>
      </c>
      <c r="B37" s="6">
        <v>36</v>
      </c>
      <c r="C37" s="6" t="s">
        <v>137</v>
      </c>
      <c r="D37" s="6" t="s">
        <v>104</v>
      </c>
      <c r="E37" s="6"/>
      <c r="F37" s="6"/>
      <c r="G37" s="6">
        <v>23</v>
      </c>
      <c r="H37" s="6">
        <v>3</v>
      </c>
      <c r="I37" s="6">
        <v>4</v>
      </c>
      <c r="J37" s="6">
        <v>1500</v>
      </c>
      <c r="K37" s="6">
        <v>2052</v>
      </c>
    </row>
    <row r="38" spans="1:11" x14ac:dyDescent="0.25">
      <c r="A38" s="5" t="s">
        <v>382</v>
      </c>
      <c r="B38" s="6">
        <v>37</v>
      </c>
      <c r="C38" s="6" t="s">
        <v>138</v>
      </c>
      <c r="D38" s="6" t="s">
        <v>104</v>
      </c>
      <c r="E38" s="6">
        <v>195</v>
      </c>
      <c r="F38" s="6"/>
      <c r="G38" s="6">
        <v>30</v>
      </c>
      <c r="H38" s="6">
        <v>4</v>
      </c>
      <c r="I38" s="6">
        <v>2</v>
      </c>
      <c r="J38" s="6"/>
      <c r="K38" s="6">
        <v>2040</v>
      </c>
    </row>
    <row r="39" spans="1:11" x14ac:dyDescent="0.25">
      <c r="A39" s="5" t="s">
        <v>382</v>
      </c>
      <c r="B39" s="6">
        <v>38</v>
      </c>
      <c r="C39" s="6" t="s">
        <v>139</v>
      </c>
      <c r="D39" s="6" t="s">
        <v>104</v>
      </c>
      <c r="E39" s="6">
        <v>5</v>
      </c>
      <c r="F39" s="6"/>
      <c r="G39" s="6">
        <v>8</v>
      </c>
      <c r="H39" s="6">
        <v>6</v>
      </c>
      <c r="I39" s="6">
        <v>4</v>
      </c>
      <c r="J39" s="6">
        <v>1500</v>
      </c>
      <c r="K39" s="6">
        <v>2004</v>
      </c>
    </row>
    <row r="40" spans="1:11" x14ac:dyDescent="0.25">
      <c r="A40" s="5" t="s">
        <v>382</v>
      </c>
      <c r="B40" s="6">
        <v>39</v>
      </c>
      <c r="C40" s="6" t="s">
        <v>140</v>
      </c>
      <c r="D40" s="6" t="s">
        <v>104</v>
      </c>
      <c r="E40" s="6">
        <v>96</v>
      </c>
      <c r="F40" s="6"/>
      <c r="G40" s="6"/>
      <c r="H40" s="6">
        <v>2</v>
      </c>
      <c r="I40" s="6">
        <v>2</v>
      </c>
      <c r="J40" s="6">
        <v>1500</v>
      </c>
      <c r="K40" s="6">
        <v>1888</v>
      </c>
    </row>
    <row r="41" spans="1:11" x14ac:dyDescent="0.25">
      <c r="A41" s="5" t="s">
        <v>382</v>
      </c>
      <c r="B41" s="6">
        <v>40</v>
      </c>
      <c r="C41" s="6" t="s">
        <v>141</v>
      </c>
      <c r="D41" s="6" t="s">
        <v>104</v>
      </c>
      <c r="E41" s="6">
        <v>25</v>
      </c>
      <c r="F41" s="6">
        <v>66</v>
      </c>
      <c r="G41" s="6"/>
      <c r="H41" s="6">
        <v>6</v>
      </c>
      <c r="I41" s="6">
        <v>2</v>
      </c>
      <c r="J41" s="6"/>
      <c r="K41" s="6">
        <v>1884</v>
      </c>
    </row>
    <row r="42" spans="1:11" x14ac:dyDescent="0.25">
      <c r="A42" s="5" t="s">
        <v>382</v>
      </c>
      <c r="B42" s="6">
        <v>41</v>
      </c>
      <c r="C42" s="6" t="s">
        <v>142</v>
      </c>
      <c r="D42" s="6" t="s">
        <v>104</v>
      </c>
      <c r="E42" s="6">
        <v>1</v>
      </c>
      <c r="F42" s="6">
        <v>11</v>
      </c>
      <c r="G42" s="6"/>
      <c r="H42" s="6">
        <v>3</v>
      </c>
      <c r="I42" s="6">
        <v>4</v>
      </c>
      <c r="J42" s="6"/>
      <c r="K42" s="6">
        <v>1868</v>
      </c>
    </row>
    <row r="43" spans="1:11" x14ac:dyDescent="0.25">
      <c r="A43" s="5" t="s">
        <v>382</v>
      </c>
      <c r="B43" s="6">
        <v>42</v>
      </c>
      <c r="C43" s="6" t="s">
        <v>143</v>
      </c>
      <c r="D43" s="6" t="s">
        <v>107</v>
      </c>
      <c r="E43" s="6">
        <v>24</v>
      </c>
      <c r="F43" s="6">
        <v>5</v>
      </c>
      <c r="G43" s="6"/>
      <c r="H43" s="6">
        <v>5</v>
      </c>
      <c r="I43" s="6">
        <v>2</v>
      </c>
      <c r="J43" s="6">
        <v>1500</v>
      </c>
      <c r="K43" s="6">
        <v>1840</v>
      </c>
    </row>
    <row r="44" spans="1:11" x14ac:dyDescent="0.25">
      <c r="A44" s="5" t="s">
        <v>382</v>
      </c>
      <c r="B44" s="6">
        <v>43</v>
      </c>
      <c r="C44" s="6" t="s">
        <v>144</v>
      </c>
      <c r="D44" s="6" t="s">
        <v>104</v>
      </c>
      <c r="E44" s="6">
        <v>15</v>
      </c>
      <c r="F44" s="6">
        <v>9</v>
      </c>
      <c r="G44" s="6"/>
      <c r="H44" s="6">
        <v>5</v>
      </c>
      <c r="I44" s="6">
        <v>2</v>
      </c>
      <c r="J44" s="6">
        <v>1500</v>
      </c>
      <c r="K44" s="6">
        <v>1830</v>
      </c>
    </row>
    <row r="45" spans="1:11" x14ac:dyDescent="0.25">
      <c r="A45" s="5" t="s">
        <v>382</v>
      </c>
      <c r="B45" s="6">
        <v>44</v>
      </c>
      <c r="C45" s="6" t="s">
        <v>145</v>
      </c>
      <c r="D45" s="6" t="s">
        <v>104</v>
      </c>
      <c r="E45" s="6"/>
      <c r="F45" s="6"/>
      <c r="G45" s="6">
        <v>20</v>
      </c>
      <c r="H45" s="6">
        <v>2</v>
      </c>
      <c r="I45" s="6">
        <v>4</v>
      </c>
      <c r="J45" s="6">
        <v>1500</v>
      </c>
      <c r="K45" s="6">
        <v>1820</v>
      </c>
    </row>
    <row r="46" spans="1:11" x14ac:dyDescent="0.25">
      <c r="A46" s="5" t="s">
        <v>382</v>
      </c>
      <c r="B46" s="6">
        <v>45</v>
      </c>
      <c r="C46" s="6" t="s">
        <v>146</v>
      </c>
      <c r="D46" s="6" t="s">
        <v>104</v>
      </c>
      <c r="E46" s="6">
        <v>21</v>
      </c>
      <c r="F46" s="6">
        <v>51</v>
      </c>
      <c r="G46" s="6">
        <v>3</v>
      </c>
      <c r="H46" s="6">
        <v>7</v>
      </c>
      <c r="I46" s="6">
        <v>2</v>
      </c>
      <c r="J46" s="6"/>
      <c r="K46" s="6">
        <v>1806</v>
      </c>
    </row>
    <row r="47" spans="1:11" x14ac:dyDescent="0.25">
      <c r="A47" s="5" t="s">
        <v>382</v>
      </c>
      <c r="B47" s="6">
        <v>46</v>
      </c>
      <c r="C47" s="6" t="s">
        <v>147</v>
      </c>
      <c r="D47" s="6" t="s">
        <v>104</v>
      </c>
      <c r="E47" s="6"/>
      <c r="F47" s="6"/>
      <c r="G47" s="6">
        <v>110</v>
      </c>
      <c r="H47" s="6">
        <v>6</v>
      </c>
      <c r="I47" s="6">
        <v>2</v>
      </c>
      <c r="J47" s="6"/>
      <c r="K47" s="6">
        <v>1760</v>
      </c>
    </row>
    <row r="48" spans="1:11" x14ac:dyDescent="0.25">
      <c r="A48" s="5" t="s">
        <v>382</v>
      </c>
      <c r="B48" s="6">
        <v>47</v>
      </c>
      <c r="C48" s="6" t="s">
        <v>148</v>
      </c>
      <c r="D48" s="6" t="s">
        <v>107</v>
      </c>
      <c r="E48" s="6">
        <v>244</v>
      </c>
      <c r="F48" s="6"/>
      <c r="G48" s="6"/>
      <c r="H48" s="6">
        <v>3</v>
      </c>
      <c r="I48" s="6">
        <v>1</v>
      </c>
      <c r="J48" s="6">
        <v>1000</v>
      </c>
      <c r="K48" s="6">
        <v>1732</v>
      </c>
    </row>
    <row r="49" spans="1:11" x14ac:dyDescent="0.25">
      <c r="A49" s="5" t="s">
        <v>382</v>
      </c>
      <c r="B49" s="6">
        <v>48</v>
      </c>
      <c r="C49" s="6" t="s">
        <v>149</v>
      </c>
      <c r="D49" s="6" t="s">
        <v>104</v>
      </c>
      <c r="E49" s="6">
        <v>274</v>
      </c>
      <c r="F49" s="6"/>
      <c r="G49" s="6"/>
      <c r="H49" s="6">
        <v>3</v>
      </c>
      <c r="I49" s="6">
        <v>2</v>
      </c>
      <c r="J49" s="6"/>
      <c r="K49" s="6">
        <v>1644</v>
      </c>
    </row>
    <row r="50" spans="1:11" x14ac:dyDescent="0.25">
      <c r="A50" s="5" t="s">
        <v>382</v>
      </c>
      <c r="B50" s="6">
        <v>49</v>
      </c>
      <c r="C50" s="6" t="s">
        <v>150</v>
      </c>
      <c r="D50" s="6" t="s">
        <v>104</v>
      </c>
      <c r="E50" s="6">
        <v>269</v>
      </c>
      <c r="F50" s="6"/>
      <c r="G50" s="6"/>
      <c r="H50" s="6">
        <v>3</v>
      </c>
      <c r="I50" s="6">
        <v>2</v>
      </c>
      <c r="J50" s="6"/>
      <c r="K50" s="6">
        <v>1614</v>
      </c>
    </row>
    <row r="51" spans="1:11" x14ac:dyDescent="0.25">
      <c r="A51" s="5" t="s">
        <v>382</v>
      </c>
      <c r="B51" s="6">
        <v>50</v>
      </c>
      <c r="C51" s="6" t="s">
        <v>151</v>
      </c>
      <c r="D51" s="6" t="s">
        <v>104</v>
      </c>
      <c r="E51" s="6">
        <v>34</v>
      </c>
      <c r="F51" s="6">
        <v>2</v>
      </c>
      <c r="G51" s="6"/>
      <c r="H51" s="6">
        <v>3</v>
      </c>
      <c r="I51" s="6">
        <v>1</v>
      </c>
      <c r="J51" s="6">
        <v>1500</v>
      </c>
      <c r="K51" s="6">
        <v>1614</v>
      </c>
    </row>
    <row r="52" spans="1:11" x14ac:dyDescent="0.25">
      <c r="A52" s="5" t="s">
        <v>382</v>
      </c>
      <c r="B52" s="6">
        <v>51</v>
      </c>
      <c r="C52" s="6" t="s">
        <v>152</v>
      </c>
      <c r="D52" s="6" t="s">
        <v>104</v>
      </c>
      <c r="E52" s="6"/>
      <c r="F52" s="6"/>
      <c r="G52" s="6">
        <v>13</v>
      </c>
      <c r="H52" s="6">
        <v>2</v>
      </c>
      <c r="I52" s="6">
        <v>4</v>
      </c>
      <c r="J52" s="6">
        <v>1500</v>
      </c>
      <c r="K52" s="6">
        <v>1604</v>
      </c>
    </row>
    <row r="53" spans="1:11" x14ac:dyDescent="0.25">
      <c r="A53" s="5" t="s">
        <v>382</v>
      </c>
      <c r="B53" s="6">
        <v>52</v>
      </c>
      <c r="C53" s="6" t="s">
        <v>153</v>
      </c>
      <c r="D53" s="6" t="s">
        <v>104</v>
      </c>
      <c r="E53" s="6">
        <v>16</v>
      </c>
      <c r="F53" s="6"/>
      <c r="G53" s="6"/>
      <c r="H53" s="6">
        <v>3</v>
      </c>
      <c r="I53" s="6">
        <v>2</v>
      </c>
      <c r="J53" s="6"/>
      <c r="K53" s="6">
        <v>1596</v>
      </c>
    </row>
    <row r="54" spans="1:11" x14ac:dyDescent="0.25">
      <c r="A54" s="5" t="s">
        <v>382</v>
      </c>
      <c r="B54" s="6">
        <v>53</v>
      </c>
      <c r="C54" s="6" t="s">
        <v>154</v>
      </c>
      <c r="D54" s="6" t="s">
        <v>104</v>
      </c>
      <c r="E54" s="6">
        <v>16</v>
      </c>
      <c r="F54" s="6"/>
      <c r="G54" s="6"/>
      <c r="H54" s="6">
        <v>3</v>
      </c>
      <c r="I54" s="6">
        <v>2</v>
      </c>
      <c r="J54" s="6">
        <v>1500</v>
      </c>
      <c r="K54" s="6">
        <v>1596</v>
      </c>
    </row>
    <row r="55" spans="1:11" x14ac:dyDescent="0.25">
      <c r="A55" s="5" t="s">
        <v>382</v>
      </c>
      <c r="B55" s="6">
        <v>54</v>
      </c>
      <c r="C55" s="6" t="s">
        <v>155</v>
      </c>
      <c r="D55" s="6" t="s">
        <v>104</v>
      </c>
      <c r="E55" s="6">
        <v>12</v>
      </c>
      <c r="F55" s="6">
        <v>1</v>
      </c>
      <c r="G55" s="6"/>
      <c r="H55" s="6">
        <v>3</v>
      </c>
      <c r="I55" s="6">
        <v>2</v>
      </c>
      <c r="J55" s="6">
        <v>1500</v>
      </c>
      <c r="K55" s="6">
        <v>1584</v>
      </c>
    </row>
    <row r="56" spans="1:11" x14ac:dyDescent="0.25">
      <c r="A56" s="5" t="s">
        <v>382</v>
      </c>
      <c r="B56" s="6">
        <v>55</v>
      </c>
      <c r="C56" s="6" t="s">
        <v>156</v>
      </c>
      <c r="D56" s="6" t="s">
        <v>104</v>
      </c>
      <c r="E56" s="6">
        <v>13</v>
      </c>
      <c r="F56" s="6"/>
      <c r="G56" s="6"/>
      <c r="H56" s="6">
        <v>3</v>
      </c>
      <c r="I56" s="6">
        <v>2</v>
      </c>
      <c r="J56" s="6">
        <v>1500</v>
      </c>
      <c r="K56" s="6">
        <v>1578</v>
      </c>
    </row>
    <row r="57" spans="1:11" x14ac:dyDescent="0.25">
      <c r="A57" s="5" t="s">
        <v>382</v>
      </c>
      <c r="B57" s="6">
        <v>56</v>
      </c>
      <c r="C57" s="6" t="s">
        <v>157</v>
      </c>
      <c r="D57" s="6" t="s">
        <v>104</v>
      </c>
      <c r="E57" s="6"/>
      <c r="F57" s="6"/>
      <c r="G57" s="6">
        <v>9</v>
      </c>
      <c r="H57" s="6">
        <v>4</v>
      </c>
      <c r="I57" s="6">
        <v>2</v>
      </c>
      <c r="J57" s="6">
        <v>1500</v>
      </c>
      <c r="K57" s="6">
        <v>1572</v>
      </c>
    </row>
    <row r="58" spans="1:11" x14ac:dyDescent="0.25">
      <c r="A58" s="5" t="s">
        <v>382</v>
      </c>
      <c r="B58" s="6">
        <v>57</v>
      </c>
      <c r="C58" s="6" t="s">
        <v>158</v>
      </c>
      <c r="D58" s="6" t="s">
        <v>107</v>
      </c>
      <c r="E58" s="6">
        <v>15</v>
      </c>
      <c r="F58" s="6"/>
      <c r="G58" s="6"/>
      <c r="H58" s="6">
        <v>2</v>
      </c>
      <c r="I58" s="6">
        <v>2</v>
      </c>
      <c r="J58" s="6">
        <v>1500</v>
      </c>
      <c r="K58" s="6">
        <v>1560</v>
      </c>
    </row>
    <row r="59" spans="1:11" x14ac:dyDescent="0.25">
      <c r="A59" s="5" t="s">
        <v>382</v>
      </c>
      <c r="B59" s="6">
        <v>58</v>
      </c>
      <c r="C59" s="6" t="s">
        <v>159</v>
      </c>
      <c r="D59" s="6" t="s">
        <v>104</v>
      </c>
      <c r="E59" s="6">
        <v>25</v>
      </c>
      <c r="F59" s="6"/>
      <c r="G59" s="6"/>
      <c r="H59" s="6">
        <v>1</v>
      </c>
      <c r="I59" s="6">
        <v>2</v>
      </c>
      <c r="J59" s="6">
        <v>1500</v>
      </c>
      <c r="K59" s="6">
        <v>1550</v>
      </c>
    </row>
    <row r="60" spans="1:11" x14ac:dyDescent="0.25">
      <c r="A60" s="5" t="s">
        <v>382</v>
      </c>
      <c r="B60" s="6">
        <v>59</v>
      </c>
      <c r="C60" s="6" t="s">
        <v>160</v>
      </c>
      <c r="D60" s="6" t="s">
        <v>104</v>
      </c>
      <c r="E60" s="6"/>
      <c r="F60" s="6"/>
      <c r="G60" s="6">
        <v>6</v>
      </c>
      <c r="H60" s="6">
        <v>1</v>
      </c>
      <c r="I60" s="6">
        <v>4</v>
      </c>
      <c r="J60" s="6">
        <v>1500</v>
      </c>
      <c r="K60" s="6">
        <v>1548</v>
      </c>
    </row>
    <row r="61" spans="1:11" x14ac:dyDescent="0.25">
      <c r="A61" s="5" t="s">
        <v>382</v>
      </c>
      <c r="B61" s="6">
        <v>60</v>
      </c>
      <c r="C61" s="6" t="s">
        <v>161</v>
      </c>
      <c r="D61" s="6" t="s">
        <v>104</v>
      </c>
      <c r="E61" s="6">
        <v>20</v>
      </c>
      <c r="F61" s="6"/>
      <c r="G61" s="6"/>
      <c r="H61" s="6">
        <v>1</v>
      </c>
      <c r="I61" s="6">
        <v>2</v>
      </c>
      <c r="J61" s="6">
        <v>1500</v>
      </c>
      <c r="K61" s="6">
        <v>1540</v>
      </c>
    </row>
    <row r="62" spans="1:11" x14ac:dyDescent="0.25">
      <c r="A62" s="5" t="s">
        <v>382</v>
      </c>
      <c r="B62" s="6">
        <v>61</v>
      </c>
      <c r="C62" s="6" t="s">
        <v>162</v>
      </c>
      <c r="D62" s="6" t="s">
        <v>104</v>
      </c>
      <c r="E62" s="6">
        <v>4</v>
      </c>
      <c r="F62" s="6"/>
      <c r="G62" s="6"/>
      <c r="H62" s="6">
        <v>4</v>
      </c>
      <c r="I62" s="6">
        <v>2</v>
      </c>
      <c r="J62" s="6">
        <v>1500</v>
      </c>
      <c r="K62" s="6">
        <v>1532</v>
      </c>
    </row>
    <row r="63" spans="1:11" x14ac:dyDescent="0.25">
      <c r="A63" s="5" t="s">
        <v>382</v>
      </c>
      <c r="B63" s="6">
        <v>62</v>
      </c>
      <c r="C63" s="6" t="s">
        <v>163</v>
      </c>
      <c r="D63" s="6" t="s">
        <v>104</v>
      </c>
      <c r="E63" s="6">
        <v>253</v>
      </c>
      <c r="F63" s="6"/>
      <c r="G63" s="6"/>
      <c r="H63" s="6">
        <v>3</v>
      </c>
      <c r="I63" s="6">
        <v>2</v>
      </c>
      <c r="J63" s="6"/>
      <c r="K63" s="6">
        <v>1518</v>
      </c>
    </row>
    <row r="64" spans="1:11" x14ac:dyDescent="0.25">
      <c r="A64" s="5" t="s">
        <v>382</v>
      </c>
      <c r="B64" s="6">
        <v>63</v>
      </c>
      <c r="C64" s="6" t="s">
        <v>164</v>
      </c>
      <c r="D64" s="6" t="s">
        <v>104</v>
      </c>
      <c r="E64" s="6">
        <v>7</v>
      </c>
      <c r="F64" s="6"/>
      <c r="G64" s="6"/>
      <c r="H64" s="6">
        <v>1</v>
      </c>
      <c r="I64" s="6">
        <v>2</v>
      </c>
      <c r="J64" s="6">
        <v>1500</v>
      </c>
      <c r="K64" s="6">
        <v>1514</v>
      </c>
    </row>
    <row r="65" spans="1:11" x14ac:dyDescent="0.25">
      <c r="A65" s="5" t="s">
        <v>382</v>
      </c>
      <c r="B65" s="6">
        <v>64</v>
      </c>
      <c r="C65" s="6" t="s">
        <v>165</v>
      </c>
      <c r="D65" s="6" t="s">
        <v>104</v>
      </c>
      <c r="E65" s="6">
        <v>2</v>
      </c>
      <c r="F65" s="6"/>
      <c r="G65" s="6"/>
      <c r="H65" s="6">
        <v>1</v>
      </c>
      <c r="I65" s="6">
        <v>4</v>
      </c>
      <c r="J65" s="6">
        <v>1500</v>
      </c>
      <c r="K65" s="6">
        <v>1508</v>
      </c>
    </row>
    <row r="66" spans="1:11" x14ac:dyDescent="0.25">
      <c r="A66" s="5" t="s">
        <v>382</v>
      </c>
      <c r="B66" s="6">
        <v>65</v>
      </c>
      <c r="C66" s="6" t="s">
        <v>166</v>
      </c>
      <c r="D66" s="6" t="s">
        <v>104</v>
      </c>
      <c r="E66" s="6">
        <v>43</v>
      </c>
      <c r="F66" s="6">
        <v>41</v>
      </c>
      <c r="G66" s="6"/>
      <c r="H66" s="6">
        <v>6</v>
      </c>
      <c r="I66" s="6">
        <v>2</v>
      </c>
      <c r="J66" s="6"/>
      <c r="K66" s="6">
        <v>1500</v>
      </c>
    </row>
    <row r="67" spans="1:11" x14ac:dyDescent="0.25">
      <c r="A67" s="5" t="s">
        <v>382</v>
      </c>
      <c r="B67" s="6">
        <v>66</v>
      </c>
      <c r="C67" s="6" t="s">
        <v>167</v>
      </c>
      <c r="D67" s="6" t="s">
        <v>104</v>
      </c>
      <c r="E67" s="6">
        <v>66</v>
      </c>
      <c r="F67" s="6"/>
      <c r="G67" s="6">
        <v>2</v>
      </c>
      <c r="H67" s="6">
        <v>9</v>
      </c>
      <c r="I67" s="6">
        <v>2</v>
      </c>
      <c r="J67" s="6"/>
      <c r="K67" s="6">
        <v>1460</v>
      </c>
    </row>
    <row r="68" spans="1:11" x14ac:dyDescent="0.25">
      <c r="A68" s="5" t="s">
        <v>382</v>
      </c>
      <c r="B68" s="6">
        <v>67</v>
      </c>
      <c r="C68" s="6" t="s">
        <v>168</v>
      </c>
      <c r="D68" s="6" t="s">
        <v>104</v>
      </c>
      <c r="E68" s="6">
        <v>56</v>
      </c>
      <c r="F68" s="6">
        <v>31</v>
      </c>
      <c r="G68" s="6"/>
      <c r="H68" s="6">
        <v>6</v>
      </c>
      <c r="I68" s="6">
        <v>2</v>
      </c>
      <c r="J68" s="6"/>
      <c r="K68" s="6">
        <v>1416</v>
      </c>
    </row>
    <row r="69" spans="1:11" x14ac:dyDescent="0.25">
      <c r="A69" s="5" t="s">
        <v>382</v>
      </c>
      <c r="B69" s="6">
        <v>68</v>
      </c>
      <c r="C69" s="6" t="s">
        <v>169</v>
      </c>
      <c r="D69" s="6" t="s">
        <v>104</v>
      </c>
      <c r="E69" s="6">
        <v>458</v>
      </c>
      <c r="F69" s="6"/>
      <c r="G69" s="6"/>
      <c r="H69" s="6">
        <v>3</v>
      </c>
      <c r="I69" s="6">
        <v>1</v>
      </c>
      <c r="J69" s="6"/>
      <c r="K69" s="6">
        <v>1374</v>
      </c>
    </row>
    <row r="70" spans="1:11" x14ac:dyDescent="0.25">
      <c r="A70" s="5" t="s">
        <v>382</v>
      </c>
      <c r="B70" s="6">
        <v>69</v>
      </c>
      <c r="C70" s="6" t="s">
        <v>170</v>
      </c>
      <c r="D70" s="6" t="s">
        <v>104</v>
      </c>
      <c r="E70" s="6">
        <v>175</v>
      </c>
      <c r="F70" s="6"/>
      <c r="G70" s="6">
        <v>23</v>
      </c>
      <c r="H70" s="6">
        <v>6</v>
      </c>
      <c r="I70" s="6">
        <v>1</v>
      </c>
      <c r="J70" s="6"/>
      <c r="K70" s="6">
        <v>1326</v>
      </c>
    </row>
    <row r="71" spans="1:11" x14ac:dyDescent="0.25">
      <c r="A71" s="5" t="s">
        <v>382</v>
      </c>
      <c r="B71" s="6">
        <v>70</v>
      </c>
      <c r="C71" s="6" t="s">
        <v>171</v>
      </c>
      <c r="D71" s="6" t="s">
        <v>104</v>
      </c>
      <c r="E71" s="6">
        <v>48</v>
      </c>
      <c r="F71" s="6">
        <v>21</v>
      </c>
      <c r="G71" s="6"/>
      <c r="H71" s="6">
        <v>6</v>
      </c>
      <c r="I71" s="6">
        <v>2</v>
      </c>
      <c r="J71" s="6"/>
      <c r="K71" s="6">
        <v>1320</v>
      </c>
    </row>
    <row r="72" spans="1:11" x14ac:dyDescent="0.25">
      <c r="A72" s="5" t="s">
        <v>382</v>
      </c>
      <c r="B72" s="6">
        <v>71</v>
      </c>
      <c r="C72" s="6" t="s">
        <v>172</v>
      </c>
      <c r="D72" s="6" t="s">
        <v>104</v>
      </c>
      <c r="E72" s="6">
        <v>31</v>
      </c>
      <c r="F72" s="6">
        <v>5</v>
      </c>
      <c r="G72" s="6">
        <v>12</v>
      </c>
      <c r="H72" s="6">
        <v>9</v>
      </c>
      <c r="I72" s="6">
        <v>2</v>
      </c>
      <c r="J72" s="6"/>
      <c r="K72" s="6">
        <v>1170</v>
      </c>
    </row>
    <row r="73" spans="1:11" x14ac:dyDescent="0.25">
      <c r="A73" s="5" t="s">
        <v>382</v>
      </c>
      <c r="B73" s="6">
        <v>72</v>
      </c>
      <c r="C73" s="6" t="s">
        <v>173</v>
      </c>
      <c r="D73" s="6" t="s">
        <v>104</v>
      </c>
      <c r="E73" s="6">
        <v>12</v>
      </c>
      <c r="F73" s="6"/>
      <c r="G73" s="6">
        <v>52</v>
      </c>
      <c r="H73" s="6">
        <v>5</v>
      </c>
      <c r="I73" s="6">
        <v>2</v>
      </c>
      <c r="J73" s="6"/>
      <c r="K73" s="6">
        <v>1160</v>
      </c>
    </row>
    <row r="74" spans="1:11" x14ac:dyDescent="0.25">
      <c r="A74" s="5" t="s">
        <v>382</v>
      </c>
      <c r="B74" s="6">
        <v>73</v>
      </c>
      <c r="C74" s="6" t="s">
        <v>174</v>
      </c>
      <c r="D74" s="6" t="s">
        <v>104</v>
      </c>
      <c r="E74" s="6">
        <v>8</v>
      </c>
      <c r="F74" s="6">
        <v>6</v>
      </c>
      <c r="G74" s="6">
        <v>6</v>
      </c>
      <c r="H74" s="6">
        <v>17</v>
      </c>
      <c r="I74" s="6">
        <v>2</v>
      </c>
      <c r="J74" s="6"/>
      <c r="K74" s="6">
        <v>1088</v>
      </c>
    </row>
    <row r="75" spans="1:11" x14ac:dyDescent="0.25">
      <c r="A75" s="5" t="s">
        <v>382</v>
      </c>
      <c r="B75" s="6">
        <v>74</v>
      </c>
      <c r="C75" s="6" t="s">
        <v>175</v>
      </c>
      <c r="D75" s="6" t="s">
        <v>104</v>
      </c>
      <c r="E75" s="6">
        <v>21</v>
      </c>
      <c r="F75" s="6"/>
      <c r="G75" s="6">
        <v>33</v>
      </c>
      <c r="H75" s="6">
        <v>6</v>
      </c>
      <c r="I75" s="6">
        <v>2</v>
      </c>
      <c r="J75" s="6"/>
      <c r="K75" s="6">
        <v>1044</v>
      </c>
    </row>
    <row r="76" spans="1:11" x14ac:dyDescent="0.25">
      <c r="A76" s="5" t="s">
        <v>382</v>
      </c>
      <c r="B76" s="6">
        <v>75</v>
      </c>
      <c r="C76" s="6" t="s">
        <v>176</v>
      </c>
      <c r="D76" s="6" t="s">
        <v>104</v>
      </c>
      <c r="E76" s="6">
        <v>96</v>
      </c>
      <c r="F76" s="6"/>
      <c r="G76" s="6"/>
      <c r="H76" s="6">
        <v>5</v>
      </c>
      <c r="I76" s="6">
        <v>2</v>
      </c>
      <c r="J76" s="6"/>
      <c r="K76" s="6">
        <v>960</v>
      </c>
    </row>
    <row r="77" spans="1:11" x14ac:dyDescent="0.25">
      <c r="A77" s="5" t="s">
        <v>382</v>
      </c>
      <c r="B77" s="6">
        <v>76</v>
      </c>
      <c r="C77" s="6" t="s">
        <v>177</v>
      </c>
      <c r="D77" s="6" t="s">
        <v>104</v>
      </c>
      <c r="E77" s="6">
        <v>936</v>
      </c>
      <c r="F77" s="6"/>
      <c r="G77" s="6">
        <v>2</v>
      </c>
      <c r="H77" s="6">
        <v>6</v>
      </c>
      <c r="I77" s="6">
        <v>1</v>
      </c>
      <c r="J77" s="6"/>
      <c r="K77" s="6">
        <v>936</v>
      </c>
    </row>
    <row r="78" spans="1:11" x14ac:dyDescent="0.25">
      <c r="A78" s="5" t="s">
        <v>382</v>
      </c>
      <c r="B78" s="6">
        <v>77</v>
      </c>
      <c r="C78" s="6" t="s">
        <v>178</v>
      </c>
      <c r="D78" s="6" t="s">
        <v>104</v>
      </c>
      <c r="E78" s="6">
        <v>150</v>
      </c>
      <c r="F78" s="6"/>
      <c r="G78" s="6"/>
      <c r="H78" s="6">
        <v>3</v>
      </c>
      <c r="I78" s="6">
        <v>2</v>
      </c>
      <c r="J78" s="6"/>
      <c r="K78" s="6">
        <v>900</v>
      </c>
    </row>
    <row r="79" spans="1:11" x14ac:dyDescent="0.25">
      <c r="A79" s="5" t="s">
        <v>382</v>
      </c>
      <c r="B79" s="6">
        <v>78</v>
      </c>
      <c r="C79" s="6" t="s">
        <v>179</v>
      </c>
      <c r="D79" s="6" t="s">
        <v>104</v>
      </c>
      <c r="E79" s="6"/>
      <c r="F79" s="6">
        <v>224</v>
      </c>
      <c r="G79" s="6"/>
      <c r="H79" s="6">
        <v>2</v>
      </c>
      <c r="I79" s="6">
        <v>2</v>
      </c>
      <c r="J79" s="6"/>
      <c r="K79" s="6">
        <v>896</v>
      </c>
    </row>
    <row r="80" spans="1:11" x14ac:dyDescent="0.25">
      <c r="A80" s="5" t="s">
        <v>382</v>
      </c>
      <c r="B80" s="6">
        <v>79</v>
      </c>
      <c r="C80" s="6" t="s">
        <v>180</v>
      </c>
      <c r="D80" s="6" t="s">
        <v>104</v>
      </c>
      <c r="E80" s="6">
        <v>143</v>
      </c>
      <c r="F80" s="6"/>
      <c r="G80" s="6"/>
      <c r="H80" s="6">
        <v>3</v>
      </c>
      <c r="I80" s="6">
        <v>2</v>
      </c>
      <c r="J80" s="6"/>
      <c r="K80" s="6">
        <v>858</v>
      </c>
    </row>
    <row r="81" spans="1:11" x14ac:dyDescent="0.25">
      <c r="A81" s="5" t="s">
        <v>382</v>
      </c>
      <c r="B81" s="6">
        <v>80</v>
      </c>
      <c r="C81" s="6" t="s">
        <v>181</v>
      </c>
      <c r="D81" s="6" t="s">
        <v>104</v>
      </c>
      <c r="E81" s="6">
        <v>62</v>
      </c>
      <c r="F81" s="6"/>
      <c r="G81" s="6">
        <v>4</v>
      </c>
      <c r="H81" s="6">
        <v>6</v>
      </c>
      <c r="I81" s="6">
        <v>2</v>
      </c>
      <c r="J81" s="6"/>
      <c r="K81" s="6">
        <v>840</v>
      </c>
    </row>
    <row r="82" spans="1:11" x14ac:dyDescent="0.25">
      <c r="A82" s="5" t="s">
        <v>382</v>
      </c>
      <c r="B82" s="6">
        <v>81</v>
      </c>
      <c r="C82" s="6" t="s">
        <v>182</v>
      </c>
      <c r="D82" s="6" t="s">
        <v>104</v>
      </c>
      <c r="E82" s="6">
        <v>83</v>
      </c>
      <c r="F82" s="6"/>
      <c r="G82" s="6"/>
      <c r="H82" s="6">
        <v>5</v>
      </c>
      <c r="I82" s="6">
        <v>2</v>
      </c>
      <c r="J82" s="6"/>
      <c r="K82" s="6">
        <v>830</v>
      </c>
    </row>
    <row r="83" spans="1:11" x14ac:dyDescent="0.25">
      <c r="A83" s="5" t="s">
        <v>382</v>
      </c>
      <c r="B83" s="6">
        <v>82</v>
      </c>
      <c r="C83" s="6" t="s">
        <v>183</v>
      </c>
      <c r="D83" s="6" t="s">
        <v>104</v>
      </c>
      <c r="E83" s="6">
        <v>47</v>
      </c>
      <c r="F83" s="6">
        <v>17</v>
      </c>
      <c r="G83" s="6"/>
      <c r="H83" s="6">
        <v>5</v>
      </c>
      <c r="I83" s="6">
        <v>2</v>
      </c>
      <c r="J83" s="6"/>
      <c r="K83" s="6">
        <v>810</v>
      </c>
    </row>
    <row r="84" spans="1:11" x14ac:dyDescent="0.25">
      <c r="A84" s="5" t="s">
        <v>382</v>
      </c>
      <c r="B84" s="6">
        <v>83</v>
      </c>
      <c r="C84" s="6" t="s">
        <v>184</v>
      </c>
      <c r="D84" s="6" t="s">
        <v>104</v>
      </c>
      <c r="E84" s="6">
        <v>401</v>
      </c>
      <c r="F84" s="6"/>
      <c r="G84" s="6"/>
      <c r="H84" s="6">
        <v>1</v>
      </c>
      <c r="I84" s="6">
        <v>2</v>
      </c>
      <c r="J84" s="6"/>
      <c r="K84" s="6">
        <v>802</v>
      </c>
    </row>
    <row r="85" spans="1:11" x14ac:dyDescent="0.25">
      <c r="A85" s="5" t="s">
        <v>382</v>
      </c>
      <c r="B85" s="6">
        <v>84</v>
      </c>
      <c r="C85" s="6" t="s">
        <v>185</v>
      </c>
      <c r="D85" s="6" t="s">
        <v>104</v>
      </c>
      <c r="E85" s="6">
        <v>65</v>
      </c>
      <c r="F85" s="6">
        <v>16</v>
      </c>
      <c r="G85" s="6"/>
      <c r="H85" s="6">
        <v>4</v>
      </c>
      <c r="I85" s="6">
        <v>2</v>
      </c>
      <c r="J85" s="6"/>
      <c r="K85" s="6">
        <v>776</v>
      </c>
    </row>
    <row r="86" spans="1:11" x14ac:dyDescent="0.25">
      <c r="A86" s="5" t="s">
        <v>382</v>
      </c>
      <c r="B86" s="6">
        <v>85</v>
      </c>
      <c r="C86" s="6" t="s">
        <v>186</v>
      </c>
      <c r="D86" s="6" t="s">
        <v>104</v>
      </c>
      <c r="E86" s="6"/>
      <c r="F86" s="6">
        <v>95</v>
      </c>
      <c r="G86" s="6"/>
      <c r="H86" s="6">
        <v>2</v>
      </c>
      <c r="I86" s="6">
        <v>2</v>
      </c>
      <c r="J86" s="6"/>
      <c r="K86" s="6">
        <v>760</v>
      </c>
    </row>
    <row r="87" spans="1:11" x14ac:dyDescent="0.25">
      <c r="A87" s="5" t="s">
        <v>382</v>
      </c>
      <c r="B87" s="6">
        <v>86</v>
      </c>
      <c r="C87" s="6" t="s">
        <v>187</v>
      </c>
      <c r="D87" s="6" t="s">
        <v>104</v>
      </c>
      <c r="E87" s="6">
        <v>1</v>
      </c>
      <c r="F87" s="6">
        <v>31</v>
      </c>
      <c r="G87" s="6"/>
      <c r="H87" s="6">
        <v>4</v>
      </c>
      <c r="I87" s="6">
        <v>4</v>
      </c>
      <c r="J87" s="6"/>
      <c r="K87" s="6">
        <v>756</v>
      </c>
    </row>
    <row r="88" spans="1:11" x14ac:dyDescent="0.25">
      <c r="A88" s="5" t="s">
        <v>382</v>
      </c>
      <c r="B88" s="6">
        <v>87</v>
      </c>
      <c r="C88" s="6" t="s">
        <v>188</v>
      </c>
      <c r="D88" s="6" t="s">
        <v>104</v>
      </c>
      <c r="E88" s="6">
        <v>44</v>
      </c>
      <c r="F88" s="6">
        <v>25</v>
      </c>
      <c r="G88" s="6"/>
      <c r="H88" s="6">
        <v>4</v>
      </c>
      <c r="I88" s="6">
        <v>2</v>
      </c>
      <c r="J88" s="6"/>
      <c r="K88" s="6">
        <v>752</v>
      </c>
    </row>
    <row r="89" spans="1:11" x14ac:dyDescent="0.25">
      <c r="A89" s="5" t="s">
        <v>382</v>
      </c>
      <c r="B89" s="6">
        <v>88</v>
      </c>
      <c r="C89" s="6" t="s">
        <v>189</v>
      </c>
      <c r="D89" s="6" t="s">
        <v>104</v>
      </c>
      <c r="E89" s="6">
        <v>19</v>
      </c>
      <c r="F89" s="6">
        <v>20</v>
      </c>
      <c r="G89" s="6"/>
      <c r="H89" s="6">
        <v>6</v>
      </c>
      <c r="I89" s="6">
        <v>2</v>
      </c>
      <c r="J89" s="6"/>
      <c r="K89" s="6">
        <v>708</v>
      </c>
    </row>
    <row r="90" spans="1:11" x14ac:dyDescent="0.25">
      <c r="A90" s="5" t="s">
        <v>382</v>
      </c>
      <c r="B90" s="6">
        <v>89</v>
      </c>
      <c r="C90" s="6" t="s">
        <v>190</v>
      </c>
      <c r="D90" s="6" t="s">
        <v>104</v>
      </c>
      <c r="E90" s="6">
        <v>1</v>
      </c>
      <c r="F90" s="6">
        <v>40</v>
      </c>
      <c r="G90" s="6"/>
      <c r="H90" s="6">
        <v>4</v>
      </c>
      <c r="I90" s="6">
        <v>2</v>
      </c>
      <c r="J90" s="6"/>
      <c r="K90" s="6">
        <v>648</v>
      </c>
    </row>
    <row r="91" spans="1:11" x14ac:dyDescent="0.25">
      <c r="A91" s="5" t="s">
        <v>382</v>
      </c>
      <c r="B91" s="6">
        <v>90</v>
      </c>
      <c r="C91" s="6" t="s">
        <v>191</v>
      </c>
      <c r="D91" s="6" t="s">
        <v>104</v>
      </c>
      <c r="E91" s="6">
        <v>160</v>
      </c>
      <c r="F91" s="6"/>
      <c r="G91" s="6"/>
      <c r="H91" s="6">
        <v>4</v>
      </c>
      <c r="I91" s="6">
        <v>1</v>
      </c>
      <c r="J91" s="6"/>
      <c r="K91" s="6">
        <v>640</v>
      </c>
    </row>
    <row r="92" spans="1:11" x14ac:dyDescent="0.25">
      <c r="A92" s="5" t="s">
        <v>382</v>
      </c>
      <c r="B92" s="6">
        <v>91</v>
      </c>
      <c r="C92" s="6" t="s">
        <v>192</v>
      </c>
      <c r="D92" s="6" t="s">
        <v>104</v>
      </c>
      <c r="E92" s="6">
        <v>7</v>
      </c>
      <c r="F92" s="6">
        <v>36</v>
      </c>
      <c r="G92" s="6"/>
      <c r="H92" s="6">
        <v>4</v>
      </c>
      <c r="I92" s="6">
        <v>2</v>
      </c>
      <c r="J92" s="6"/>
      <c r="K92" s="6">
        <v>632</v>
      </c>
    </row>
    <row r="93" spans="1:11" x14ac:dyDescent="0.25">
      <c r="A93" s="5" t="s">
        <v>382</v>
      </c>
      <c r="B93" s="6">
        <v>92</v>
      </c>
      <c r="C93" s="6" t="s">
        <v>193</v>
      </c>
      <c r="D93" s="6" t="s">
        <v>104</v>
      </c>
      <c r="E93" s="6">
        <v>93</v>
      </c>
      <c r="F93" s="6"/>
      <c r="G93" s="6"/>
      <c r="H93" s="6">
        <v>3</v>
      </c>
      <c r="I93" s="6">
        <v>2</v>
      </c>
      <c r="J93" s="6"/>
      <c r="K93" s="6">
        <v>558</v>
      </c>
    </row>
    <row r="94" spans="1:11" x14ac:dyDescent="0.25">
      <c r="A94" s="5" t="s">
        <v>382</v>
      </c>
      <c r="B94" s="6">
        <v>93</v>
      </c>
      <c r="C94" s="6" t="s">
        <v>194</v>
      </c>
      <c r="D94" s="6" t="s">
        <v>104</v>
      </c>
      <c r="E94" s="6">
        <v>2</v>
      </c>
      <c r="F94" s="6">
        <v>35</v>
      </c>
      <c r="G94" s="6"/>
      <c r="H94" s="6">
        <v>4</v>
      </c>
      <c r="I94" s="6">
        <v>2</v>
      </c>
      <c r="J94" s="6"/>
      <c r="K94" s="6">
        <v>576</v>
      </c>
    </row>
    <row r="95" spans="1:11" x14ac:dyDescent="0.25">
      <c r="A95" s="5" t="s">
        <v>382</v>
      </c>
      <c r="B95" s="6">
        <v>94</v>
      </c>
      <c r="C95" s="6" t="s">
        <v>195</v>
      </c>
      <c r="D95" s="6" t="s">
        <v>104</v>
      </c>
      <c r="E95" s="6">
        <v>183</v>
      </c>
      <c r="F95" s="6"/>
      <c r="G95" s="6"/>
      <c r="H95" s="6">
        <v>3</v>
      </c>
      <c r="I95" s="6">
        <v>1</v>
      </c>
      <c r="J95" s="6"/>
      <c r="K95" s="6">
        <v>549</v>
      </c>
    </row>
    <row r="96" spans="1:11" x14ac:dyDescent="0.25">
      <c r="A96" s="5" t="s">
        <v>382</v>
      </c>
      <c r="B96" s="6">
        <v>95</v>
      </c>
      <c r="C96" s="6" t="s">
        <v>196</v>
      </c>
      <c r="D96" s="6" t="s">
        <v>104</v>
      </c>
      <c r="E96" s="6">
        <v>123</v>
      </c>
      <c r="F96" s="6"/>
      <c r="G96" s="6"/>
      <c r="H96" s="6">
        <v>2</v>
      </c>
      <c r="I96" s="6">
        <v>2</v>
      </c>
      <c r="J96" s="6"/>
      <c r="K96" s="6">
        <v>492</v>
      </c>
    </row>
    <row r="97" spans="1:11" x14ac:dyDescent="0.25">
      <c r="A97" s="5" t="s">
        <v>382</v>
      </c>
      <c r="B97" s="6">
        <v>96</v>
      </c>
      <c r="C97" s="6" t="s">
        <v>197</v>
      </c>
      <c r="D97" s="6" t="s">
        <v>104</v>
      </c>
      <c r="E97" s="6">
        <v>81</v>
      </c>
      <c r="F97" s="6"/>
      <c r="G97" s="6"/>
      <c r="H97" s="6">
        <v>3</v>
      </c>
      <c r="I97" s="6">
        <v>2</v>
      </c>
      <c r="J97" s="6"/>
      <c r="K97" s="6">
        <v>486</v>
      </c>
    </row>
    <row r="98" spans="1:11" x14ac:dyDescent="0.25">
      <c r="A98" s="5" t="s">
        <v>382</v>
      </c>
      <c r="B98" s="6">
        <v>97</v>
      </c>
      <c r="C98" s="6" t="s">
        <v>198</v>
      </c>
      <c r="D98" s="6" t="s">
        <v>104</v>
      </c>
      <c r="E98" s="6">
        <v>20</v>
      </c>
      <c r="F98" s="6">
        <v>14</v>
      </c>
      <c r="G98" s="6"/>
      <c r="H98" s="6">
        <v>4</v>
      </c>
      <c r="I98" s="6">
        <v>2</v>
      </c>
      <c r="J98" s="6"/>
      <c r="K98" s="6">
        <v>484</v>
      </c>
    </row>
    <row r="99" spans="1:11" x14ac:dyDescent="0.25">
      <c r="A99" s="5" t="s">
        <v>382</v>
      </c>
      <c r="B99" s="6">
        <v>98</v>
      </c>
      <c r="C99" s="6" t="s">
        <v>199</v>
      </c>
      <c r="D99" s="6" t="s">
        <v>104</v>
      </c>
      <c r="E99" s="6">
        <v>2</v>
      </c>
      <c r="F99" s="6"/>
      <c r="G99" s="6">
        <v>23</v>
      </c>
      <c r="H99" s="6">
        <v>5</v>
      </c>
      <c r="I99" s="6">
        <v>2</v>
      </c>
      <c r="J99" s="6"/>
      <c r="K99" s="6">
        <v>480</v>
      </c>
    </row>
    <row r="100" spans="1:11" x14ac:dyDescent="0.25">
      <c r="A100" s="5" t="s">
        <v>382</v>
      </c>
      <c r="B100" s="6">
        <v>99</v>
      </c>
      <c r="C100" s="6" t="s">
        <v>200</v>
      </c>
      <c r="D100" s="6" t="s">
        <v>104</v>
      </c>
      <c r="E100" s="6">
        <v>79</v>
      </c>
      <c r="F100" s="6"/>
      <c r="G100" s="6"/>
      <c r="H100" s="6">
        <v>3</v>
      </c>
      <c r="I100" s="6">
        <v>2</v>
      </c>
      <c r="J100" s="6"/>
      <c r="K100" s="6">
        <v>474</v>
      </c>
    </row>
    <row r="101" spans="1:11" x14ac:dyDescent="0.25">
      <c r="A101" s="5" t="s">
        <v>382</v>
      </c>
      <c r="B101" s="6">
        <v>100</v>
      </c>
      <c r="C101" s="6" t="s">
        <v>201</v>
      </c>
      <c r="D101" s="6" t="s">
        <v>104</v>
      </c>
      <c r="E101" s="6">
        <v>75</v>
      </c>
      <c r="F101" s="6"/>
      <c r="G101" s="6"/>
      <c r="H101" s="6">
        <v>3</v>
      </c>
      <c r="I101" s="6">
        <v>2</v>
      </c>
      <c r="J101" s="6"/>
      <c r="K101" s="6">
        <v>450</v>
      </c>
    </row>
    <row r="102" spans="1:11" x14ac:dyDescent="0.25">
      <c r="A102" s="5" t="s">
        <v>382</v>
      </c>
      <c r="B102" s="6">
        <v>101</v>
      </c>
      <c r="C102" s="6" t="s">
        <v>202</v>
      </c>
      <c r="D102" s="6" t="s">
        <v>104</v>
      </c>
      <c r="E102" s="6">
        <v>75</v>
      </c>
      <c r="F102" s="6"/>
      <c r="G102" s="6"/>
      <c r="H102" s="6">
        <v>3</v>
      </c>
      <c r="I102" s="6">
        <v>2</v>
      </c>
      <c r="J102" s="6"/>
      <c r="K102" s="6">
        <v>450</v>
      </c>
    </row>
    <row r="103" spans="1:11" x14ac:dyDescent="0.25">
      <c r="A103" s="5" t="s">
        <v>382</v>
      </c>
      <c r="B103" s="6">
        <v>102</v>
      </c>
      <c r="C103" s="6" t="s">
        <v>203</v>
      </c>
      <c r="D103" s="6" t="s">
        <v>104</v>
      </c>
      <c r="E103" s="6">
        <v>42</v>
      </c>
      <c r="F103" s="6">
        <v>7</v>
      </c>
      <c r="G103" s="6"/>
      <c r="H103" s="6">
        <v>4</v>
      </c>
      <c r="I103" s="6">
        <v>2</v>
      </c>
      <c r="J103" s="6"/>
      <c r="K103" s="6">
        <v>448</v>
      </c>
    </row>
    <row r="104" spans="1:11" x14ac:dyDescent="0.25">
      <c r="A104" s="5" t="s">
        <v>382</v>
      </c>
      <c r="B104" s="6">
        <v>103</v>
      </c>
      <c r="C104" s="6" t="s">
        <v>204</v>
      </c>
      <c r="D104" s="6" t="s">
        <v>104</v>
      </c>
      <c r="E104" s="6">
        <v>108</v>
      </c>
      <c r="F104" s="6"/>
      <c r="G104" s="6"/>
      <c r="H104" s="6">
        <v>2</v>
      </c>
      <c r="I104" s="6">
        <v>2</v>
      </c>
      <c r="J104" s="6"/>
      <c r="K104" s="6">
        <v>436</v>
      </c>
    </row>
    <row r="105" spans="1:11" x14ac:dyDescent="0.25">
      <c r="A105" s="5" t="s">
        <v>382</v>
      </c>
      <c r="B105" s="6">
        <v>104</v>
      </c>
      <c r="C105" s="6" t="s">
        <v>205</v>
      </c>
      <c r="D105" s="6" t="s">
        <v>104</v>
      </c>
      <c r="E105" s="6">
        <v>20</v>
      </c>
      <c r="F105" s="6"/>
      <c r="G105" s="6">
        <v>17</v>
      </c>
      <c r="H105" s="6">
        <v>4</v>
      </c>
      <c r="I105" s="6">
        <v>2</v>
      </c>
      <c r="J105" s="6"/>
      <c r="K105" s="6">
        <v>432</v>
      </c>
    </row>
    <row r="106" spans="1:11" x14ac:dyDescent="0.25">
      <c r="A106" s="5" t="s">
        <v>382</v>
      </c>
      <c r="B106" s="6">
        <v>105</v>
      </c>
      <c r="C106" s="6" t="s">
        <v>206</v>
      </c>
      <c r="D106" s="6" t="s">
        <v>104</v>
      </c>
      <c r="E106" s="6">
        <v>212</v>
      </c>
      <c r="F106" s="6"/>
      <c r="G106" s="6"/>
      <c r="H106" s="6">
        <v>2</v>
      </c>
      <c r="I106" s="6">
        <v>1</v>
      </c>
      <c r="J106" s="6"/>
      <c r="K106" s="6">
        <v>424</v>
      </c>
    </row>
    <row r="107" spans="1:11" x14ac:dyDescent="0.25">
      <c r="A107" s="5" t="s">
        <v>382</v>
      </c>
      <c r="B107" s="6">
        <v>106</v>
      </c>
      <c r="C107" s="6" t="s">
        <v>207</v>
      </c>
      <c r="D107" s="6" t="s">
        <v>104</v>
      </c>
      <c r="E107" s="6"/>
      <c r="F107" s="6"/>
      <c r="G107" s="6">
        <v>53</v>
      </c>
      <c r="H107" s="6">
        <v>2</v>
      </c>
      <c r="I107" s="6">
        <v>2</v>
      </c>
      <c r="J107" s="6"/>
      <c r="K107" s="6">
        <v>424</v>
      </c>
    </row>
    <row r="108" spans="1:11" x14ac:dyDescent="0.25">
      <c r="A108" s="5" t="s">
        <v>382</v>
      </c>
      <c r="B108" s="6">
        <v>107</v>
      </c>
      <c r="C108" s="6" t="s">
        <v>208</v>
      </c>
      <c r="D108" s="6" t="s">
        <v>104</v>
      </c>
      <c r="E108" s="6">
        <v>22</v>
      </c>
      <c r="F108" s="6">
        <v>24</v>
      </c>
      <c r="G108" s="6"/>
      <c r="H108" s="6">
        <v>6</v>
      </c>
      <c r="I108" s="6">
        <v>1</v>
      </c>
      <c r="J108" s="6"/>
      <c r="K108" s="6">
        <v>420</v>
      </c>
    </row>
    <row r="109" spans="1:11" x14ac:dyDescent="0.25">
      <c r="A109" s="5" t="s">
        <v>382</v>
      </c>
      <c r="B109" s="6">
        <v>108</v>
      </c>
      <c r="C109" s="6" t="s">
        <v>209</v>
      </c>
      <c r="D109" s="6" t="s">
        <v>104</v>
      </c>
      <c r="E109" s="6">
        <v>125</v>
      </c>
      <c r="F109" s="6"/>
      <c r="G109" s="6">
        <v>7</v>
      </c>
      <c r="H109" s="6">
        <v>3</v>
      </c>
      <c r="I109" s="6">
        <v>1</v>
      </c>
      <c r="J109" s="6"/>
      <c r="K109" s="6">
        <v>417</v>
      </c>
    </row>
    <row r="110" spans="1:11" x14ac:dyDescent="0.25">
      <c r="A110" s="5" t="s">
        <v>382</v>
      </c>
      <c r="B110" s="6">
        <v>109</v>
      </c>
      <c r="C110" s="6" t="s">
        <v>210</v>
      </c>
      <c r="D110" s="6" t="s">
        <v>104</v>
      </c>
      <c r="E110" s="6">
        <v>8</v>
      </c>
      <c r="F110" s="6">
        <v>9</v>
      </c>
      <c r="G110" s="6"/>
      <c r="H110" s="6">
        <v>7</v>
      </c>
      <c r="I110" s="6">
        <v>2</v>
      </c>
      <c r="J110" s="6"/>
      <c r="K110" s="6">
        <v>416</v>
      </c>
    </row>
    <row r="111" spans="1:11" x14ac:dyDescent="0.25">
      <c r="A111" s="5" t="s">
        <v>382</v>
      </c>
      <c r="B111" s="6">
        <v>110</v>
      </c>
      <c r="C111" s="6" t="s">
        <v>211</v>
      </c>
      <c r="D111" s="6" t="s">
        <v>104</v>
      </c>
      <c r="E111" s="6">
        <v>68</v>
      </c>
      <c r="F111" s="6"/>
      <c r="G111" s="6"/>
      <c r="H111" s="6">
        <v>3</v>
      </c>
      <c r="I111" s="6">
        <v>2</v>
      </c>
      <c r="J111" s="6"/>
      <c r="K111" s="6">
        <v>408</v>
      </c>
    </row>
    <row r="112" spans="1:11" x14ac:dyDescent="0.25">
      <c r="A112" s="5" t="s">
        <v>382</v>
      </c>
      <c r="B112" s="6">
        <v>111</v>
      </c>
      <c r="C112" s="6" t="s">
        <v>212</v>
      </c>
      <c r="D112" s="6" t="s">
        <v>104</v>
      </c>
      <c r="E112" s="6">
        <v>22</v>
      </c>
      <c r="F112" s="6">
        <v>5</v>
      </c>
      <c r="G112" s="6">
        <v>1</v>
      </c>
      <c r="H112" s="6">
        <v>6</v>
      </c>
      <c r="I112" s="6">
        <v>2</v>
      </c>
      <c r="J112" s="6"/>
      <c r="K112" s="6">
        <v>408</v>
      </c>
    </row>
    <row r="113" spans="1:11" x14ac:dyDescent="0.25">
      <c r="A113" s="5" t="s">
        <v>382</v>
      </c>
      <c r="B113" s="6">
        <v>112</v>
      </c>
      <c r="C113" s="6" t="s">
        <v>213</v>
      </c>
      <c r="D113" s="6" t="s">
        <v>104</v>
      </c>
      <c r="E113" s="6"/>
      <c r="F113" s="6"/>
      <c r="G113" s="6">
        <v>50</v>
      </c>
      <c r="H113" s="6">
        <v>2</v>
      </c>
      <c r="I113" s="6">
        <v>2</v>
      </c>
      <c r="J113" s="6"/>
      <c r="K113" s="6">
        <v>400</v>
      </c>
    </row>
    <row r="114" spans="1:11" x14ac:dyDescent="0.25">
      <c r="A114" s="5" t="s">
        <v>382</v>
      </c>
      <c r="B114" s="6">
        <v>113</v>
      </c>
      <c r="C114" s="6" t="s">
        <v>214</v>
      </c>
      <c r="D114" s="6" t="s">
        <v>104</v>
      </c>
      <c r="E114" s="6">
        <v>98</v>
      </c>
      <c r="F114" s="6"/>
      <c r="G114" s="6"/>
      <c r="H114" s="6">
        <v>2</v>
      </c>
      <c r="I114" s="6">
        <v>2</v>
      </c>
      <c r="J114" s="6"/>
      <c r="K114" s="6">
        <v>392</v>
      </c>
    </row>
    <row r="115" spans="1:11" x14ac:dyDescent="0.25">
      <c r="A115" s="5" t="s">
        <v>382</v>
      </c>
      <c r="B115" s="6">
        <v>114</v>
      </c>
      <c r="C115" s="6" t="s">
        <v>215</v>
      </c>
      <c r="D115" s="6" t="s">
        <v>104</v>
      </c>
      <c r="E115" s="6">
        <v>97</v>
      </c>
      <c r="F115" s="6"/>
      <c r="G115" s="6"/>
      <c r="H115" s="6">
        <v>2</v>
      </c>
      <c r="I115" s="6">
        <v>2</v>
      </c>
      <c r="J115" s="6"/>
      <c r="K115" s="6">
        <v>388</v>
      </c>
    </row>
    <row r="116" spans="1:11" x14ac:dyDescent="0.25">
      <c r="A116" s="5" t="s">
        <v>382</v>
      </c>
      <c r="B116" s="6">
        <v>115</v>
      </c>
      <c r="C116" s="6" t="s">
        <v>216</v>
      </c>
      <c r="D116" s="6" t="s">
        <v>104</v>
      </c>
      <c r="E116" s="6">
        <v>12</v>
      </c>
      <c r="F116" s="6"/>
      <c r="G116" s="6">
        <v>44</v>
      </c>
      <c r="H116" s="6">
        <v>4</v>
      </c>
      <c r="I116" s="6">
        <v>2</v>
      </c>
      <c r="J116" s="6"/>
      <c r="K116" s="6">
        <v>376</v>
      </c>
    </row>
    <row r="117" spans="1:11" x14ac:dyDescent="0.25">
      <c r="A117" s="5" t="s">
        <v>382</v>
      </c>
      <c r="B117" s="6">
        <v>116</v>
      </c>
      <c r="C117" s="6" t="s">
        <v>217</v>
      </c>
      <c r="D117" s="6" t="s">
        <v>104</v>
      </c>
      <c r="E117" s="6"/>
      <c r="F117" s="6"/>
      <c r="G117" s="6">
        <v>31</v>
      </c>
      <c r="H117" s="6">
        <v>3</v>
      </c>
      <c r="I117" s="6">
        <v>2</v>
      </c>
      <c r="J117" s="6"/>
      <c r="K117" s="6">
        <v>372</v>
      </c>
    </row>
    <row r="118" spans="1:11" x14ac:dyDescent="0.25">
      <c r="A118" s="5" t="s">
        <v>382</v>
      </c>
      <c r="B118" s="6">
        <v>117</v>
      </c>
      <c r="C118" s="6" t="s">
        <v>218</v>
      </c>
      <c r="D118" s="6" t="s">
        <v>104</v>
      </c>
      <c r="E118" s="6">
        <v>61</v>
      </c>
      <c r="F118" s="6"/>
      <c r="G118" s="6"/>
      <c r="H118" s="6">
        <v>3</v>
      </c>
      <c r="I118" s="6">
        <v>2</v>
      </c>
      <c r="J118" s="6"/>
      <c r="K118" s="6">
        <v>366</v>
      </c>
    </row>
    <row r="119" spans="1:11" x14ac:dyDescent="0.25">
      <c r="A119" s="5" t="s">
        <v>382</v>
      </c>
      <c r="B119" s="6">
        <v>118</v>
      </c>
      <c r="C119" s="6" t="s">
        <v>219</v>
      </c>
      <c r="D119" s="6" t="s">
        <v>104</v>
      </c>
      <c r="E119" s="6">
        <v>90</v>
      </c>
      <c r="F119" s="6"/>
      <c r="G119" s="6"/>
      <c r="H119" s="6">
        <v>2</v>
      </c>
      <c r="I119" s="6">
        <v>2</v>
      </c>
      <c r="J119" s="6"/>
      <c r="K119" s="6">
        <v>360</v>
      </c>
    </row>
    <row r="120" spans="1:11" x14ac:dyDescent="0.25">
      <c r="A120" s="5" t="s">
        <v>382</v>
      </c>
      <c r="B120" s="6">
        <v>119</v>
      </c>
      <c r="C120" s="6" t="s">
        <v>220</v>
      </c>
      <c r="D120" s="6" t="s">
        <v>104</v>
      </c>
      <c r="E120" s="6"/>
      <c r="F120" s="6"/>
      <c r="G120" s="6">
        <v>15</v>
      </c>
      <c r="H120" s="6">
        <v>3</v>
      </c>
      <c r="I120" s="6">
        <v>4</v>
      </c>
      <c r="J120" s="6"/>
      <c r="K120" s="6">
        <v>360</v>
      </c>
    </row>
    <row r="121" spans="1:11" x14ac:dyDescent="0.25">
      <c r="A121" s="5" t="s">
        <v>382</v>
      </c>
      <c r="B121" s="6">
        <v>120</v>
      </c>
      <c r="C121" s="6" t="s">
        <v>221</v>
      </c>
      <c r="D121" s="6" t="s">
        <v>104</v>
      </c>
      <c r="E121" s="6">
        <v>86</v>
      </c>
      <c r="F121" s="6"/>
      <c r="G121" s="6"/>
      <c r="H121" s="6">
        <v>2</v>
      </c>
      <c r="I121" s="6">
        <v>2</v>
      </c>
      <c r="J121" s="6"/>
      <c r="K121" s="6">
        <v>344</v>
      </c>
    </row>
    <row r="122" spans="1:11" x14ac:dyDescent="0.25">
      <c r="A122" s="5" t="s">
        <v>382</v>
      </c>
      <c r="B122" s="6">
        <v>121</v>
      </c>
      <c r="C122" s="6" t="s">
        <v>222</v>
      </c>
      <c r="D122" s="6" t="s">
        <v>104</v>
      </c>
      <c r="E122" s="6">
        <v>46</v>
      </c>
      <c r="F122" s="6">
        <v>5</v>
      </c>
      <c r="G122" s="6"/>
      <c r="H122" s="6">
        <v>3</v>
      </c>
      <c r="I122" s="6">
        <v>2</v>
      </c>
      <c r="J122" s="6"/>
      <c r="K122" s="6">
        <v>336</v>
      </c>
    </row>
    <row r="123" spans="1:11" x14ac:dyDescent="0.25">
      <c r="A123" s="5" t="s">
        <v>382</v>
      </c>
      <c r="B123" s="6">
        <v>122</v>
      </c>
      <c r="C123" s="6" t="s">
        <v>223</v>
      </c>
      <c r="D123" s="6" t="s">
        <v>104</v>
      </c>
      <c r="E123" s="6">
        <v>56</v>
      </c>
      <c r="F123" s="6"/>
      <c r="G123" s="6"/>
      <c r="H123" s="6">
        <v>3</v>
      </c>
      <c r="I123" s="6">
        <v>2</v>
      </c>
      <c r="J123" s="6"/>
      <c r="K123" s="6">
        <v>336</v>
      </c>
    </row>
    <row r="124" spans="1:11" x14ac:dyDescent="0.25">
      <c r="A124" s="5" t="s">
        <v>382</v>
      </c>
      <c r="B124" s="6">
        <v>123</v>
      </c>
      <c r="C124" s="6" t="s">
        <v>224</v>
      </c>
      <c r="D124" s="6" t="s">
        <v>104</v>
      </c>
      <c r="E124" s="6">
        <v>30</v>
      </c>
      <c r="F124" s="6"/>
      <c r="G124" s="6">
        <v>6</v>
      </c>
      <c r="H124" s="6">
        <v>4</v>
      </c>
      <c r="I124" s="6">
        <v>2</v>
      </c>
      <c r="J124" s="6"/>
      <c r="K124" s="6">
        <v>336</v>
      </c>
    </row>
    <row r="125" spans="1:11" x14ac:dyDescent="0.25">
      <c r="A125" s="5" t="s">
        <v>382</v>
      </c>
      <c r="B125" s="6">
        <v>124</v>
      </c>
      <c r="C125" s="6" t="s">
        <v>225</v>
      </c>
      <c r="D125" s="6" t="s">
        <v>104</v>
      </c>
      <c r="E125" s="6">
        <v>55</v>
      </c>
      <c r="F125" s="6"/>
      <c r="G125" s="6"/>
      <c r="H125" s="6">
        <v>3</v>
      </c>
      <c r="I125" s="6">
        <v>2</v>
      </c>
      <c r="J125" s="6"/>
      <c r="K125" s="6">
        <v>330</v>
      </c>
    </row>
    <row r="126" spans="1:11" x14ac:dyDescent="0.25">
      <c r="A126" s="5" t="s">
        <v>382</v>
      </c>
      <c r="B126" s="6">
        <v>125</v>
      </c>
      <c r="C126" s="6" t="s">
        <v>226</v>
      </c>
      <c r="D126" s="6" t="s">
        <v>104</v>
      </c>
      <c r="E126" s="6"/>
      <c r="F126" s="6"/>
      <c r="G126" s="6">
        <v>41</v>
      </c>
      <c r="H126" s="6">
        <v>2</v>
      </c>
      <c r="I126" s="6">
        <v>2</v>
      </c>
      <c r="J126" s="6"/>
      <c r="K126" s="6">
        <v>328</v>
      </c>
    </row>
    <row r="127" spans="1:11" x14ac:dyDescent="0.25">
      <c r="A127" s="5" t="s">
        <v>382</v>
      </c>
      <c r="B127" s="6">
        <v>126</v>
      </c>
      <c r="C127" s="6" t="s">
        <v>227</v>
      </c>
      <c r="D127" s="6" t="s">
        <v>104</v>
      </c>
      <c r="E127" s="6">
        <v>1</v>
      </c>
      <c r="F127" s="6">
        <v>26</v>
      </c>
      <c r="G127" s="6"/>
      <c r="H127" s="6">
        <v>3</v>
      </c>
      <c r="I127" s="6">
        <v>2</v>
      </c>
      <c r="J127" s="6"/>
      <c r="K127" s="6">
        <v>318</v>
      </c>
    </row>
    <row r="128" spans="1:11" x14ac:dyDescent="0.25">
      <c r="A128" s="5" t="s">
        <v>382</v>
      </c>
      <c r="B128" s="6">
        <v>127</v>
      </c>
      <c r="C128" s="6" t="s">
        <v>228</v>
      </c>
      <c r="D128" s="6" t="s">
        <v>104</v>
      </c>
      <c r="E128" s="6">
        <v>43</v>
      </c>
      <c r="F128" s="6">
        <v>17</v>
      </c>
      <c r="G128" s="6"/>
      <c r="H128" s="6">
        <v>2</v>
      </c>
      <c r="I128" s="6">
        <v>2</v>
      </c>
      <c r="J128" s="6"/>
      <c r="K128" s="6">
        <v>308</v>
      </c>
    </row>
    <row r="129" spans="1:11" x14ac:dyDescent="0.25">
      <c r="A129" s="5" t="s">
        <v>382</v>
      </c>
      <c r="B129" s="6">
        <v>128</v>
      </c>
      <c r="C129" s="6" t="s">
        <v>229</v>
      </c>
      <c r="D129" s="6" t="s">
        <v>104</v>
      </c>
      <c r="E129" s="6">
        <v>50</v>
      </c>
      <c r="F129" s="6"/>
      <c r="G129" s="6"/>
      <c r="H129" s="6">
        <v>3</v>
      </c>
      <c r="I129" s="6">
        <v>2</v>
      </c>
      <c r="J129" s="6"/>
      <c r="K129" s="6">
        <v>300</v>
      </c>
    </row>
    <row r="130" spans="1:11" x14ac:dyDescent="0.25">
      <c r="A130" s="5" t="s">
        <v>382</v>
      </c>
      <c r="B130" s="6">
        <v>129</v>
      </c>
      <c r="C130" s="6" t="s">
        <v>230</v>
      </c>
      <c r="D130" s="6" t="s">
        <v>104</v>
      </c>
      <c r="E130" s="6">
        <v>50</v>
      </c>
      <c r="F130" s="6"/>
      <c r="G130" s="6"/>
      <c r="H130" s="6">
        <v>3</v>
      </c>
      <c r="I130" s="6">
        <v>2</v>
      </c>
      <c r="J130" s="6"/>
      <c r="K130" s="6">
        <v>300</v>
      </c>
    </row>
    <row r="131" spans="1:11" x14ac:dyDescent="0.25">
      <c r="A131" s="5" t="s">
        <v>382</v>
      </c>
      <c r="B131" s="6">
        <v>130</v>
      </c>
      <c r="C131" s="6" t="s">
        <v>231</v>
      </c>
      <c r="D131" s="6" t="s">
        <v>104</v>
      </c>
      <c r="E131" s="6"/>
      <c r="F131" s="6">
        <v>37</v>
      </c>
      <c r="G131" s="6"/>
      <c r="H131" s="6">
        <v>2</v>
      </c>
      <c r="I131" s="6">
        <v>2</v>
      </c>
      <c r="J131" s="6"/>
      <c r="K131" s="6">
        <v>296</v>
      </c>
    </row>
    <row r="132" spans="1:11" x14ac:dyDescent="0.25">
      <c r="A132" s="5" t="s">
        <v>382</v>
      </c>
      <c r="B132" s="6">
        <v>131</v>
      </c>
      <c r="C132" s="6" t="s">
        <v>232</v>
      </c>
      <c r="D132" s="6" t="s">
        <v>104</v>
      </c>
      <c r="E132" s="6">
        <v>2</v>
      </c>
      <c r="F132" s="6">
        <v>36</v>
      </c>
      <c r="G132" s="6"/>
      <c r="H132" s="6">
        <v>4</v>
      </c>
      <c r="I132" s="6">
        <v>1</v>
      </c>
      <c r="J132" s="6"/>
      <c r="K132" s="6">
        <v>296</v>
      </c>
    </row>
    <row r="133" spans="1:11" x14ac:dyDescent="0.25">
      <c r="A133" s="5" t="s">
        <v>382</v>
      </c>
      <c r="B133" s="6">
        <v>132</v>
      </c>
      <c r="C133" s="6" t="s">
        <v>233</v>
      </c>
      <c r="D133" s="6" t="s">
        <v>104</v>
      </c>
      <c r="E133" s="6">
        <v>47</v>
      </c>
      <c r="F133" s="6"/>
      <c r="G133" s="6"/>
      <c r="H133" s="6">
        <v>3</v>
      </c>
      <c r="I133" s="6">
        <v>2</v>
      </c>
      <c r="J133" s="6"/>
      <c r="K133" s="6">
        <v>282</v>
      </c>
    </row>
    <row r="134" spans="1:11" x14ac:dyDescent="0.25">
      <c r="A134" s="5" t="s">
        <v>382</v>
      </c>
      <c r="B134" s="6">
        <v>133</v>
      </c>
      <c r="C134" s="6" t="s">
        <v>234</v>
      </c>
      <c r="D134" s="6" t="s">
        <v>104</v>
      </c>
      <c r="E134" s="6">
        <v>35</v>
      </c>
      <c r="F134" s="6"/>
      <c r="G134" s="6"/>
      <c r="H134" s="6">
        <v>4</v>
      </c>
      <c r="I134" s="6">
        <v>2</v>
      </c>
      <c r="J134" s="6"/>
      <c r="K134" s="6">
        <v>289</v>
      </c>
    </row>
    <row r="135" spans="1:11" x14ac:dyDescent="0.25">
      <c r="A135" s="5" t="s">
        <v>382</v>
      </c>
      <c r="B135" s="6">
        <v>134</v>
      </c>
      <c r="C135" s="6" t="s">
        <v>235</v>
      </c>
      <c r="D135" s="6" t="s">
        <v>104</v>
      </c>
      <c r="E135" s="6"/>
      <c r="F135" s="6"/>
      <c r="G135" s="6">
        <v>35</v>
      </c>
      <c r="H135" s="6">
        <v>2</v>
      </c>
      <c r="I135" s="6">
        <v>2</v>
      </c>
      <c r="J135" s="6"/>
      <c r="K135" s="6">
        <v>280</v>
      </c>
    </row>
    <row r="136" spans="1:11" x14ac:dyDescent="0.25">
      <c r="A136" s="5" t="s">
        <v>382</v>
      </c>
      <c r="B136" s="6">
        <v>135</v>
      </c>
      <c r="C136" s="6" t="s">
        <v>236</v>
      </c>
      <c r="D136" s="6" t="s">
        <v>104</v>
      </c>
      <c r="E136" s="6">
        <v>31</v>
      </c>
      <c r="F136" s="6">
        <v>8</v>
      </c>
      <c r="G136" s="6"/>
      <c r="H136" s="6">
        <v>3</v>
      </c>
      <c r="I136" s="6">
        <v>2</v>
      </c>
      <c r="J136" s="6"/>
      <c r="K136" s="6">
        <v>276</v>
      </c>
    </row>
    <row r="137" spans="1:11" x14ac:dyDescent="0.25">
      <c r="A137" s="5" t="s">
        <v>382</v>
      </c>
      <c r="B137" s="6">
        <v>136</v>
      </c>
      <c r="C137" s="6" t="s">
        <v>237</v>
      </c>
      <c r="D137" s="6" t="s">
        <v>104</v>
      </c>
      <c r="E137" s="6">
        <v>59</v>
      </c>
      <c r="F137" s="6">
        <v>4</v>
      </c>
      <c r="G137" s="6"/>
      <c r="H137" s="6">
        <v>2</v>
      </c>
      <c r="I137" s="6">
        <v>2</v>
      </c>
      <c r="J137" s="6"/>
      <c r="K137" s="6">
        <v>272</v>
      </c>
    </row>
    <row r="138" spans="1:11" x14ac:dyDescent="0.25">
      <c r="A138" s="5" t="s">
        <v>382</v>
      </c>
      <c r="B138" s="6">
        <v>137</v>
      </c>
      <c r="C138" s="6" t="s">
        <v>238</v>
      </c>
      <c r="D138" s="6" t="s">
        <v>104</v>
      </c>
      <c r="E138" s="6">
        <v>132</v>
      </c>
      <c r="F138" s="6"/>
      <c r="G138" s="6"/>
      <c r="H138" s="6">
        <v>1</v>
      </c>
      <c r="I138" s="6">
        <v>2</v>
      </c>
      <c r="J138" s="6"/>
      <c r="K138" s="6">
        <v>264</v>
      </c>
    </row>
    <row r="139" spans="1:11" x14ac:dyDescent="0.25">
      <c r="A139" s="5" t="s">
        <v>382</v>
      </c>
      <c r="B139" s="6">
        <v>138</v>
      </c>
      <c r="C139" s="6" t="s">
        <v>239</v>
      </c>
      <c r="D139" s="6" t="s">
        <v>104</v>
      </c>
      <c r="E139" s="6">
        <v>65</v>
      </c>
      <c r="F139" s="6"/>
      <c r="G139" s="6"/>
      <c r="H139" s="6">
        <v>4</v>
      </c>
      <c r="I139" s="6">
        <v>1</v>
      </c>
      <c r="J139" s="6"/>
      <c r="K139" s="6">
        <v>260</v>
      </c>
    </row>
    <row r="140" spans="1:11" x14ac:dyDescent="0.25">
      <c r="A140" s="5" t="s">
        <v>382</v>
      </c>
      <c r="B140" s="6">
        <v>139</v>
      </c>
      <c r="C140" s="6" t="s">
        <v>240</v>
      </c>
      <c r="D140" s="6" t="s">
        <v>104</v>
      </c>
      <c r="E140" s="6">
        <v>64</v>
      </c>
      <c r="F140" s="6"/>
      <c r="G140" s="6"/>
      <c r="H140" s="6">
        <v>2</v>
      </c>
      <c r="I140" s="6">
        <v>2</v>
      </c>
      <c r="J140" s="6"/>
      <c r="K140" s="6">
        <v>256</v>
      </c>
    </row>
    <row r="141" spans="1:11" x14ac:dyDescent="0.25">
      <c r="A141" s="5" t="s">
        <v>382</v>
      </c>
      <c r="B141" s="6">
        <v>140</v>
      </c>
      <c r="C141" s="6" t="s">
        <v>241</v>
      </c>
      <c r="D141" s="6" t="s">
        <v>104</v>
      </c>
      <c r="E141" s="6"/>
      <c r="F141" s="6"/>
      <c r="G141" s="6">
        <v>31</v>
      </c>
      <c r="H141" s="6">
        <v>4</v>
      </c>
      <c r="I141" s="6">
        <v>2</v>
      </c>
      <c r="J141" s="6"/>
      <c r="K141" s="6">
        <v>248</v>
      </c>
    </row>
    <row r="142" spans="1:11" x14ac:dyDescent="0.25">
      <c r="A142" s="5" t="s">
        <v>382</v>
      </c>
      <c r="B142" s="6">
        <v>141</v>
      </c>
      <c r="C142" s="6" t="s">
        <v>242</v>
      </c>
      <c r="D142" s="6" t="s">
        <v>107</v>
      </c>
      <c r="E142" s="6">
        <v>41</v>
      </c>
      <c r="F142" s="6"/>
      <c r="G142" s="6"/>
      <c r="H142" s="6">
        <v>3</v>
      </c>
      <c r="I142" s="6">
        <v>2</v>
      </c>
      <c r="J142" s="6"/>
      <c r="K142" s="6">
        <v>246</v>
      </c>
    </row>
    <row r="143" spans="1:11" x14ac:dyDescent="0.25">
      <c r="A143" s="5" t="s">
        <v>382</v>
      </c>
      <c r="B143" s="6">
        <v>142</v>
      </c>
      <c r="C143" s="6" t="s">
        <v>243</v>
      </c>
      <c r="D143" s="6" t="s">
        <v>104</v>
      </c>
      <c r="E143" s="6">
        <v>61</v>
      </c>
      <c r="F143" s="6"/>
      <c r="G143" s="6"/>
      <c r="H143" s="6">
        <v>2</v>
      </c>
      <c r="I143" s="6">
        <v>2</v>
      </c>
      <c r="J143" s="6"/>
      <c r="K143" s="6">
        <v>244</v>
      </c>
    </row>
    <row r="144" spans="1:11" x14ac:dyDescent="0.25">
      <c r="A144" s="5" t="s">
        <v>382</v>
      </c>
      <c r="B144" s="6">
        <v>143</v>
      </c>
      <c r="C144" s="6" t="s">
        <v>244</v>
      </c>
      <c r="D144" s="6" t="s">
        <v>104</v>
      </c>
      <c r="E144" s="6">
        <v>40</v>
      </c>
      <c r="F144" s="6"/>
      <c r="G144" s="6"/>
      <c r="H144" s="6">
        <v>3</v>
      </c>
      <c r="I144" s="6">
        <v>2</v>
      </c>
      <c r="J144" s="6"/>
      <c r="K144" s="6">
        <v>240</v>
      </c>
    </row>
    <row r="145" spans="1:11" x14ac:dyDescent="0.25">
      <c r="A145" s="5" t="s">
        <v>382</v>
      </c>
      <c r="B145" s="6">
        <v>144</v>
      </c>
      <c r="C145" s="6" t="s">
        <v>245</v>
      </c>
      <c r="D145" s="6" t="s">
        <v>104</v>
      </c>
      <c r="E145" s="6">
        <v>40</v>
      </c>
      <c r="F145" s="6"/>
      <c r="G145" s="6"/>
      <c r="H145" s="6">
        <v>3</v>
      </c>
      <c r="I145" s="6">
        <v>2</v>
      </c>
      <c r="J145" s="6"/>
      <c r="K145" s="6">
        <v>240</v>
      </c>
    </row>
    <row r="146" spans="1:11" x14ac:dyDescent="0.25">
      <c r="A146" s="5" t="s">
        <v>382</v>
      </c>
      <c r="B146" s="6">
        <v>145</v>
      </c>
      <c r="C146" s="6" t="s">
        <v>246</v>
      </c>
      <c r="D146" s="6" t="s">
        <v>104</v>
      </c>
      <c r="E146" s="6">
        <v>3</v>
      </c>
      <c r="F146" s="6"/>
      <c r="G146" s="6">
        <v>18</v>
      </c>
      <c r="H146" s="6">
        <v>3</v>
      </c>
      <c r="I146" s="6">
        <v>2</v>
      </c>
      <c r="J146" s="6"/>
      <c r="K146" s="6">
        <v>234</v>
      </c>
    </row>
    <row r="147" spans="1:11" x14ac:dyDescent="0.25">
      <c r="A147" s="5" t="s">
        <v>382</v>
      </c>
      <c r="B147" s="6">
        <v>146</v>
      </c>
      <c r="C147" s="6" t="s">
        <v>247</v>
      </c>
      <c r="D147" s="6" t="s">
        <v>104</v>
      </c>
      <c r="E147" s="6">
        <v>38</v>
      </c>
      <c r="F147" s="6"/>
      <c r="G147" s="6"/>
      <c r="H147" s="6">
        <v>3</v>
      </c>
      <c r="I147" s="6">
        <v>2</v>
      </c>
      <c r="J147" s="6"/>
      <c r="K147" s="6">
        <v>228</v>
      </c>
    </row>
    <row r="148" spans="1:11" x14ac:dyDescent="0.25">
      <c r="A148" s="5" t="s">
        <v>382</v>
      </c>
      <c r="B148" s="6">
        <v>147</v>
      </c>
      <c r="C148" s="6" t="s">
        <v>248</v>
      </c>
      <c r="D148" s="6" t="s">
        <v>104</v>
      </c>
      <c r="E148" s="6">
        <v>58</v>
      </c>
      <c r="F148" s="6"/>
      <c r="G148" s="6"/>
      <c r="H148" s="6">
        <v>2</v>
      </c>
      <c r="I148" s="6">
        <v>2</v>
      </c>
      <c r="J148" s="6"/>
      <c r="K148" s="6">
        <v>232</v>
      </c>
    </row>
    <row r="149" spans="1:11" x14ac:dyDescent="0.25">
      <c r="A149" s="5" t="s">
        <v>382</v>
      </c>
      <c r="B149" s="6">
        <v>148</v>
      </c>
      <c r="C149" s="6" t="s">
        <v>249</v>
      </c>
      <c r="D149" s="6" t="s">
        <v>104</v>
      </c>
      <c r="E149" s="6">
        <v>34</v>
      </c>
      <c r="F149" s="6"/>
      <c r="G149" s="6"/>
      <c r="H149" s="6">
        <v>3</v>
      </c>
      <c r="I149" s="6">
        <v>2</v>
      </c>
      <c r="J149" s="6"/>
      <c r="K149" s="6">
        <v>204</v>
      </c>
    </row>
    <row r="150" spans="1:11" x14ac:dyDescent="0.25">
      <c r="A150" s="5" t="s">
        <v>382</v>
      </c>
      <c r="B150" s="6">
        <v>149</v>
      </c>
      <c r="C150" s="6" t="s">
        <v>250</v>
      </c>
      <c r="D150" s="6" t="s">
        <v>104</v>
      </c>
      <c r="E150" s="6">
        <v>34</v>
      </c>
      <c r="F150" s="6"/>
      <c r="G150" s="6"/>
      <c r="H150" s="6">
        <v>3</v>
      </c>
      <c r="I150" s="6">
        <v>2</v>
      </c>
      <c r="J150" s="6"/>
      <c r="K150" s="6">
        <v>204</v>
      </c>
    </row>
    <row r="151" spans="1:11" x14ac:dyDescent="0.25">
      <c r="A151" s="5" t="s">
        <v>382</v>
      </c>
      <c r="B151" s="6">
        <v>150</v>
      </c>
      <c r="C151" s="6" t="s">
        <v>251</v>
      </c>
      <c r="D151" s="6" t="s">
        <v>104</v>
      </c>
      <c r="E151" s="6">
        <v>48</v>
      </c>
      <c r="F151" s="6"/>
      <c r="G151" s="6"/>
      <c r="H151" s="6">
        <v>2</v>
      </c>
      <c r="I151" s="6">
        <v>2</v>
      </c>
      <c r="J151" s="6"/>
      <c r="K151" s="6">
        <v>192</v>
      </c>
    </row>
    <row r="152" spans="1:11" x14ac:dyDescent="0.25">
      <c r="A152" s="5" t="s">
        <v>382</v>
      </c>
      <c r="B152" s="6">
        <v>151</v>
      </c>
      <c r="C152" s="6" t="s">
        <v>252</v>
      </c>
      <c r="D152" s="6" t="s">
        <v>104</v>
      </c>
      <c r="E152" s="6">
        <v>32</v>
      </c>
      <c r="F152" s="6"/>
      <c r="G152" s="6"/>
      <c r="H152" s="6">
        <v>3</v>
      </c>
      <c r="I152" s="6">
        <v>2</v>
      </c>
      <c r="J152" s="6"/>
      <c r="K152" s="6">
        <v>192</v>
      </c>
    </row>
    <row r="153" spans="1:11" x14ac:dyDescent="0.25">
      <c r="A153" s="5" t="s">
        <v>382</v>
      </c>
      <c r="B153" s="6">
        <v>152</v>
      </c>
      <c r="C153" s="6" t="s">
        <v>253</v>
      </c>
      <c r="D153" s="6" t="s">
        <v>104</v>
      </c>
      <c r="E153" s="6">
        <v>46</v>
      </c>
      <c r="F153" s="6"/>
      <c r="G153" s="6"/>
      <c r="H153" s="6">
        <v>2</v>
      </c>
      <c r="I153" s="6">
        <v>2</v>
      </c>
      <c r="J153" s="6"/>
      <c r="K153" s="6">
        <v>184</v>
      </c>
    </row>
    <row r="154" spans="1:11" x14ac:dyDescent="0.25">
      <c r="A154" s="5" t="s">
        <v>382</v>
      </c>
      <c r="B154" s="6">
        <v>153</v>
      </c>
      <c r="C154" s="6" t="s">
        <v>254</v>
      </c>
      <c r="D154" s="6" t="s">
        <v>104</v>
      </c>
      <c r="E154" s="6"/>
      <c r="F154" s="6"/>
      <c r="G154" s="6">
        <v>23</v>
      </c>
      <c r="H154" s="6">
        <v>2</v>
      </c>
      <c r="I154" s="6">
        <v>2</v>
      </c>
      <c r="J154" s="6"/>
      <c r="K154" s="6">
        <v>184</v>
      </c>
    </row>
    <row r="155" spans="1:11" x14ac:dyDescent="0.25">
      <c r="A155" s="5" t="s">
        <v>382</v>
      </c>
      <c r="B155" s="6">
        <v>154</v>
      </c>
      <c r="C155" s="6" t="s">
        <v>255</v>
      </c>
      <c r="D155" s="6" t="s">
        <v>104</v>
      </c>
      <c r="E155" s="6">
        <v>30</v>
      </c>
      <c r="F155" s="6"/>
      <c r="G155" s="6"/>
      <c r="H155" s="6">
        <v>3</v>
      </c>
      <c r="I155" s="6">
        <v>2</v>
      </c>
      <c r="J155" s="6"/>
      <c r="K155" s="6">
        <v>180</v>
      </c>
    </row>
    <row r="156" spans="1:11" x14ac:dyDescent="0.25">
      <c r="A156" s="5" t="s">
        <v>382</v>
      </c>
      <c r="B156" s="6">
        <v>155</v>
      </c>
      <c r="C156" s="6" t="s">
        <v>256</v>
      </c>
      <c r="D156" s="6" t="s">
        <v>104</v>
      </c>
      <c r="E156" s="6">
        <v>30</v>
      </c>
      <c r="F156" s="6"/>
      <c r="G156" s="6"/>
      <c r="H156" s="6">
        <v>3</v>
      </c>
      <c r="I156" s="6">
        <v>2</v>
      </c>
      <c r="J156" s="6"/>
      <c r="K156" s="6">
        <v>180</v>
      </c>
    </row>
    <row r="157" spans="1:11" x14ac:dyDescent="0.25">
      <c r="A157" s="5" t="s">
        <v>382</v>
      </c>
      <c r="B157" s="6">
        <v>156</v>
      </c>
      <c r="C157" s="6" t="s">
        <v>257</v>
      </c>
      <c r="D157" s="6" t="s">
        <v>104</v>
      </c>
      <c r="E157" s="6">
        <v>30</v>
      </c>
      <c r="F157" s="6"/>
      <c r="G157" s="6"/>
      <c r="H157" s="6">
        <v>3</v>
      </c>
      <c r="I157" s="6">
        <v>2</v>
      </c>
      <c r="J157" s="6"/>
      <c r="K157" s="6">
        <v>180</v>
      </c>
    </row>
    <row r="158" spans="1:11" x14ac:dyDescent="0.25">
      <c r="A158" s="5" t="s">
        <v>382</v>
      </c>
      <c r="B158" s="6">
        <v>157</v>
      </c>
      <c r="C158" s="6" t="s">
        <v>258</v>
      </c>
      <c r="D158" s="6" t="s">
        <v>104</v>
      </c>
      <c r="E158" s="6">
        <v>29</v>
      </c>
      <c r="F158" s="6"/>
      <c r="G158" s="6"/>
      <c r="H158" s="6">
        <v>3</v>
      </c>
      <c r="I158" s="6">
        <v>2</v>
      </c>
      <c r="J158" s="6"/>
      <c r="K158" s="6">
        <v>174</v>
      </c>
    </row>
    <row r="159" spans="1:11" x14ac:dyDescent="0.25">
      <c r="A159" s="5" t="s">
        <v>382</v>
      </c>
      <c r="B159" s="6">
        <v>158</v>
      </c>
      <c r="C159" s="6" t="s">
        <v>259</v>
      </c>
      <c r="D159" s="6" t="s">
        <v>104</v>
      </c>
      <c r="E159" s="6">
        <v>29</v>
      </c>
      <c r="F159" s="6"/>
      <c r="G159" s="6"/>
      <c r="H159" s="6">
        <v>3</v>
      </c>
      <c r="I159" s="6">
        <v>2</v>
      </c>
      <c r="J159" s="6"/>
      <c r="K159" s="6">
        <v>174</v>
      </c>
    </row>
    <row r="160" spans="1:11" x14ac:dyDescent="0.25">
      <c r="A160" s="5" t="s">
        <v>382</v>
      </c>
      <c r="B160" s="6">
        <v>159</v>
      </c>
      <c r="C160" s="6" t="s">
        <v>260</v>
      </c>
      <c r="D160" s="6" t="s">
        <v>104</v>
      </c>
      <c r="E160" s="6">
        <v>43</v>
      </c>
      <c r="F160" s="6"/>
      <c r="G160" s="6"/>
      <c r="H160" s="6">
        <v>2</v>
      </c>
      <c r="I160" s="6">
        <v>2</v>
      </c>
      <c r="J160" s="6"/>
      <c r="K160" s="6">
        <v>172</v>
      </c>
    </row>
    <row r="161" spans="1:11" x14ac:dyDescent="0.25">
      <c r="A161" s="5" t="s">
        <v>382</v>
      </c>
      <c r="B161" s="6">
        <v>160</v>
      </c>
      <c r="C161" s="6" t="s">
        <v>261</v>
      </c>
      <c r="D161" s="6" t="s">
        <v>104</v>
      </c>
      <c r="E161" s="6">
        <v>21</v>
      </c>
      <c r="F161" s="6"/>
      <c r="G161" s="6"/>
      <c r="H161" s="6">
        <v>2</v>
      </c>
      <c r="I161" s="6">
        <v>4</v>
      </c>
      <c r="J161" s="6"/>
      <c r="K161" s="6">
        <v>168</v>
      </c>
    </row>
    <row r="162" spans="1:11" x14ac:dyDescent="0.25">
      <c r="A162" s="5" t="s">
        <v>382</v>
      </c>
      <c r="B162" s="6">
        <v>161</v>
      </c>
      <c r="C162" s="6" t="s">
        <v>262</v>
      </c>
      <c r="D162" s="6" t="s">
        <v>104</v>
      </c>
      <c r="E162" s="6">
        <v>41</v>
      </c>
      <c r="F162" s="6"/>
      <c r="G162" s="6"/>
      <c r="H162" s="6">
        <v>2</v>
      </c>
      <c r="I162" s="6">
        <v>2</v>
      </c>
      <c r="J162" s="6"/>
      <c r="K162" s="6">
        <v>164</v>
      </c>
    </row>
    <row r="163" spans="1:11" x14ac:dyDescent="0.25">
      <c r="A163" s="5" t="s">
        <v>382</v>
      </c>
      <c r="B163" s="6">
        <v>162</v>
      </c>
      <c r="C163" s="6" t="s">
        <v>263</v>
      </c>
      <c r="D163" s="6" t="s">
        <v>104</v>
      </c>
      <c r="E163" s="6">
        <v>41</v>
      </c>
      <c r="F163" s="6"/>
      <c r="G163" s="6"/>
      <c r="H163" s="6">
        <v>2</v>
      </c>
      <c r="I163" s="6">
        <v>2</v>
      </c>
      <c r="J163" s="6"/>
      <c r="K163" s="6">
        <v>164</v>
      </c>
    </row>
    <row r="164" spans="1:11" x14ac:dyDescent="0.25">
      <c r="A164" s="5" t="s">
        <v>382</v>
      </c>
      <c r="B164" s="6">
        <v>163</v>
      </c>
      <c r="C164" s="6" t="s">
        <v>264</v>
      </c>
      <c r="D164" s="6" t="s">
        <v>104</v>
      </c>
      <c r="E164" s="6">
        <v>27</v>
      </c>
      <c r="F164" s="6"/>
      <c r="G164" s="6"/>
      <c r="H164" s="6">
        <v>3</v>
      </c>
      <c r="I164" s="6">
        <v>2</v>
      </c>
      <c r="J164" s="6"/>
      <c r="K164" s="6">
        <v>162</v>
      </c>
    </row>
    <row r="165" spans="1:11" x14ac:dyDescent="0.25">
      <c r="A165" s="5" t="s">
        <v>382</v>
      </c>
      <c r="B165" s="6">
        <v>164</v>
      </c>
      <c r="C165" s="6" t="s">
        <v>265</v>
      </c>
      <c r="D165" s="6" t="s">
        <v>104</v>
      </c>
      <c r="E165" s="6">
        <v>27</v>
      </c>
      <c r="F165" s="6"/>
      <c r="G165" s="6"/>
      <c r="H165" s="6">
        <v>3</v>
      </c>
      <c r="I165" s="6">
        <v>2</v>
      </c>
      <c r="J165" s="6"/>
      <c r="K165" s="6">
        <v>162</v>
      </c>
    </row>
    <row r="166" spans="1:11" x14ac:dyDescent="0.25">
      <c r="A166" s="5" t="s">
        <v>382</v>
      </c>
      <c r="B166" s="6">
        <v>165</v>
      </c>
      <c r="C166" s="6" t="s">
        <v>266</v>
      </c>
      <c r="D166" s="6" t="s">
        <v>104</v>
      </c>
      <c r="E166" s="6">
        <v>40</v>
      </c>
      <c r="F166" s="6"/>
      <c r="G166" s="6"/>
      <c r="H166" s="6">
        <v>2</v>
      </c>
      <c r="I166" s="6">
        <v>2</v>
      </c>
      <c r="J166" s="6"/>
      <c r="K166" s="6">
        <v>160</v>
      </c>
    </row>
    <row r="167" spans="1:11" x14ac:dyDescent="0.25">
      <c r="A167" s="5" t="s">
        <v>382</v>
      </c>
      <c r="B167" s="6">
        <v>166</v>
      </c>
      <c r="C167" s="6" t="s">
        <v>267</v>
      </c>
      <c r="D167" s="6" t="s">
        <v>104</v>
      </c>
      <c r="E167" s="6">
        <v>8</v>
      </c>
      <c r="F167" s="6">
        <v>6</v>
      </c>
      <c r="G167" s="6"/>
      <c r="H167" s="6">
        <v>4</v>
      </c>
      <c r="I167" s="6">
        <v>2</v>
      </c>
      <c r="J167" s="6"/>
      <c r="K167" s="6">
        <v>160</v>
      </c>
    </row>
    <row r="168" spans="1:11" x14ac:dyDescent="0.25">
      <c r="A168" s="5" t="s">
        <v>382</v>
      </c>
      <c r="B168" s="6">
        <v>167</v>
      </c>
      <c r="C168" s="6" t="s">
        <v>268</v>
      </c>
      <c r="D168" s="6" t="s">
        <v>104</v>
      </c>
      <c r="E168" s="6">
        <v>38</v>
      </c>
      <c r="F168" s="6"/>
      <c r="G168" s="6">
        <v>1</v>
      </c>
      <c r="H168" s="6">
        <v>4</v>
      </c>
      <c r="I168" s="6">
        <v>1</v>
      </c>
      <c r="J168" s="6"/>
      <c r="K168" s="6">
        <v>160</v>
      </c>
    </row>
    <row r="169" spans="1:11" x14ac:dyDescent="0.25">
      <c r="A169" s="5" t="s">
        <v>382</v>
      </c>
      <c r="B169" s="6">
        <v>168</v>
      </c>
      <c r="C169" s="6" t="s">
        <v>269</v>
      </c>
      <c r="D169" s="6" t="s">
        <v>104</v>
      </c>
      <c r="E169" s="6">
        <v>26</v>
      </c>
      <c r="F169" s="6"/>
      <c r="G169" s="6"/>
      <c r="H169" s="6">
        <v>3</v>
      </c>
      <c r="I169" s="6">
        <v>2</v>
      </c>
      <c r="J169" s="6"/>
      <c r="K169" s="6">
        <v>156</v>
      </c>
    </row>
    <row r="170" spans="1:11" x14ac:dyDescent="0.25">
      <c r="A170" s="5" t="s">
        <v>382</v>
      </c>
      <c r="B170" s="6">
        <v>169</v>
      </c>
      <c r="C170" s="6" t="s">
        <v>270</v>
      </c>
      <c r="D170" s="6" t="s">
        <v>104</v>
      </c>
      <c r="E170" s="6">
        <v>78</v>
      </c>
      <c r="F170" s="6"/>
      <c r="G170" s="6"/>
      <c r="H170" s="6">
        <v>2</v>
      </c>
      <c r="I170" s="6">
        <v>1</v>
      </c>
      <c r="J170" s="6"/>
      <c r="K170" s="6">
        <v>156</v>
      </c>
    </row>
    <row r="171" spans="1:11" x14ac:dyDescent="0.25">
      <c r="A171" s="5" t="s">
        <v>382</v>
      </c>
      <c r="B171" s="6">
        <v>170</v>
      </c>
      <c r="C171" s="6" t="s">
        <v>271</v>
      </c>
      <c r="D171" s="6" t="s">
        <v>104</v>
      </c>
      <c r="E171" s="6">
        <v>24</v>
      </c>
      <c r="F171" s="6">
        <v>1</v>
      </c>
      <c r="G171" s="6"/>
      <c r="H171" s="6">
        <v>3</v>
      </c>
      <c r="I171" s="6">
        <v>2</v>
      </c>
      <c r="J171" s="6"/>
      <c r="K171" s="6">
        <v>156</v>
      </c>
    </row>
    <row r="172" spans="1:11" x14ac:dyDescent="0.25">
      <c r="A172" s="5" t="s">
        <v>382</v>
      </c>
      <c r="B172" s="6">
        <v>171</v>
      </c>
      <c r="C172" s="6" t="s">
        <v>272</v>
      </c>
      <c r="D172" s="6" t="s">
        <v>104</v>
      </c>
      <c r="E172" s="6">
        <v>25</v>
      </c>
      <c r="F172" s="6"/>
      <c r="G172" s="6"/>
      <c r="H172" s="6">
        <v>3</v>
      </c>
      <c r="I172" s="6">
        <v>1</v>
      </c>
      <c r="J172" s="6"/>
      <c r="K172" s="6">
        <v>150</v>
      </c>
    </row>
    <row r="173" spans="1:11" x14ac:dyDescent="0.25">
      <c r="A173" s="5" t="s">
        <v>382</v>
      </c>
      <c r="B173" s="6">
        <v>172</v>
      </c>
      <c r="C173" s="6" t="s">
        <v>273</v>
      </c>
      <c r="D173" s="6" t="s">
        <v>104</v>
      </c>
      <c r="E173" s="6"/>
      <c r="F173" s="6">
        <v>37</v>
      </c>
      <c r="G173" s="6"/>
      <c r="H173" s="6">
        <v>1</v>
      </c>
      <c r="I173" s="6">
        <v>2</v>
      </c>
      <c r="J173" s="6"/>
      <c r="K173" s="6">
        <v>148</v>
      </c>
    </row>
    <row r="174" spans="1:11" x14ac:dyDescent="0.25">
      <c r="A174" s="5" t="s">
        <v>382</v>
      </c>
      <c r="B174" s="6">
        <v>173</v>
      </c>
      <c r="C174" s="6" t="s">
        <v>274</v>
      </c>
      <c r="D174" s="6" t="s">
        <v>104</v>
      </c>
      <c r="E174" s="6">
        <v>24</v>
      </c>
      <c r="F174" s="6"/>
      <c r="G174" s="6"/>
      <c r="H174" s="6">
        <v>3</v>
      </c>
      <c r="I174" s="6">
        <v>2</v>
      </c>
      <c r="J174" s="6"/>
      <c r="K174" s="6">
        <v>144</v>
      </c>
    </row>
    <row r="175" spans="1:11" x14ac:dyDescent="0.25">
      <c r="A175" s="5" t="s">
        <v>382</v>
      </c>
      <c r="B175" s="6">
        <v>174</v>
      </c>
      <c r="C175" s="6" t="s">
        <v>275</v>
      </c>
      <c r="D175" s="6" t="s">
        <v>104</v>
      </c>
      <c r="E175" s="6"/>
      <c r="F175" s="6"/>
      <c r="G175" s="6">
        <v>16</v>
      </c>
      <c r="H175" s="6">
        <v>2</v>
      </c>
      <c r="I175" s="6">
        <v>2</v>
      </c>
      <c r="J175" s="6"/>
      <c r="K175" s="6">
        <v>128</v>
      </c>
    </row>
    <row r="176" spans="1:11" x14ac:dyDescent="0.25">
      <c r="A176" s="5" t="s">
        <v>382</v>
      </c>
      <c r="B176" s="6">
        <v>175</v>
      </c>
      <c r="C176" s="6" t="s">
        <v>276</v>
      </c>
      <c r="D176" s="6" t="s">
        <v>104</v>
      </c>
      <c r="E176" s="6"/>
      <c r="F176" s="6">
        <v>16</v>
      </c>
      <c r="G176" s="6"/>
      <c r="H176" s="6">
        <v>2</v>
      </c>
      <c r="I176" s="6">
        <v>2</v>
      </c>
      <c r="J176" s="6"/>
      <c r="K176" s="6">
        <v>128</v>
      </c>
    </row>
    <row r="177" spans="1:11" x14ac:dyDescent="0.25">
      <c r="A177" s="5" t="s">
        <v>382</v>
      </c>
      <c r="B177" s="6">
        <v>176</v>
      </c>
      <c r="C177" s="6" t="s">
        <v>277</v>
      </c>
      <c r="D177" s="6" t="s">
        <v>104</v>
      </c>
      <c r="E177" s="6">
        <v>31</v>
      </c>
      <c r="F177" s="6"/>
      <c r="G177" s="6"/>
      <c r="H177" s="6">
        <v>2</v>
      </c>
      <c r="I177" s="6">
        <v>2</v>
      </c>
      <c r="J177" s="6"/>
      <c r="K177" s="6">
        <v>124</v>
      </c>
    </row>
    <row r="178" spans="1:11" x14ac:dyDescent="0.25">
      <c r="A178" s="5" t="s">
        <v>382</v>
      </c>
      <c r="B178" s="6">
        <v>177</v>
      </c>
      <c r="C178" s="6" t="s">
        <v>278</v>
      </c>
      <c r="D178" s="6" t="s">
        <v>104</v>
      </c>
      <c r="E178" s="6">
        <v>31</v>
      </c>
      <c r="F178" s="6"/>
      <c r="G178" s="6"/>
      <c r="H178" s="6">
        <v>2</v>
      </c>
      <c r="I178" s="6">
        <v>2</v>
      </c>
      <c r="J178" s="6"/>
      <c r="K178" s="6">
        <v>124</v>
      </c>
    </row>
    <row r="179" spans="1:11" x14ac:dyDescent="0.25">
      <c r="A179" s="5" t="s">
        <v>382</v>
      </c>
      <c r="B179" s="6">
        <v>178</v>
      </c>
      <c r="C179" s="6" t="s">
        <v>279</v>
      </c>
      <c r="D179" s="6" t="s">
        <v>104</v>
      </c>
      <c r="E179" s="6">
        <v>30</v>
      </c>
      <c r="F179" s="6"/>
      <c r="G179" s="6"/>
      <c r="H179" s="6">
        <v>2</v>
      </c>
      <c r="I179" s="6">
        <v>2</v>
      </c>
      <c r="J179" s="6"/>
      <c r="K179" s="6">
        <v>120</v>
      </c>
    </row>
    <row r="180" spans="1:11" x14ac:dyDescent="0.25">
      <c r="A180" s="5" t="s">
        <v>382</v>
      </c>
      <c r="B180" s="6">
        <v>179</v>
      </c>
      <c r="C180" s="6" t="s">
        <v>280</v>
      </c>
      <c r="D180" s="6" t="s">
        <v>104</v>
      </c>
      <c r="E180" s="6">
        <v>29</v>
      </c>
      <c r="F180" s="6"/>
      <c r="G180" s="6"/>
      <c r="H180" s="6">
        <v>2</v>
      </c>
      <c r="I180" s="6">
        <v>2</v>
      </c>
      <c r="J180" s="6"/>
      <c r="K180" s="6">
        <v>116</v>
      </c>
    </row>
    <row r="181" spans="1:11" x14ac:dyDescent="0.25">
      <c r="A181" s="5" t="s">
        <v>382</v>
      </c>
      <c r="B181" s="6">
        <v>180</v>
      </c>
      <c r="C181" s="6" t="s">
        <v>281</v>
      </c>
      <c r="D181" s="6" t="s">
        <v>104</v>
      </c>
      <c r="E181" s="6"/>
      <c r="F181" s="6"/>
      <c r="G181" s="6">
        <v>14</v>
      </c>
      <c r="H181" s="6">
        <v>2</v>
      </c>
      <c r="I181" s="6">
        <v>2</v>
      </c>
      <c r="J181" s="6"/>
      <c r="K181" s="6">
        <v>112</v>
      </c>
    </row>
    <row r="182" spans="1:11" x14ac:dyDescent="0.25">
      <c r="A182" s="5" t="s">
        <v>382</v>
      </c>
      <c r="B182" s="6">
        <v>181</v>
      </c>
      <c r="C182" s="6" t="s">
        <v>282</v>
      </c>
      <c r="D182" s="6" t="s">
        <v>104</v>
      </c>
      <c r="E182" s="6">
        <v>28</v>
      </c>
      <c r="F182" s="6"/>
      <c r="G182" s="6"/>
      <c r="H182" s="6">
        <v>2</v>
      </c>
      <c r="I182" s="6">
        <v>2</v>
      </c>
      <c r="J182" s="6"/>
      <c r="K182" s="6">
        <v>112</v>
      </c>
    </row>
    <row r="183" spans="1:11" x14ac:dyDescent="0.25">
      <c r="A183" s="5" t="s">
        <v>382</v>
      </c>
      <c r="B183" s="6">
        <v>182</v>
      </c>
      <c r="C183" s="6" t="s">
        <v>283</v>
      </c>
      <c r="D183" s="6" t="s">
        <v>104</v>
      </c>
      <c r="E183" s="6"/>
      <c r="F183" s="6">
        <v>14</v>
      </c>
      <c r="G183" s="6"/>
      <c r="H183" s="6">
        <v>2</v>
      </c>
      <c r="I183" s="6">
        <v>2</v>
      </c>
      <c r="J183" s="6"/>
      <c r="K183" s="6">
        <v>112</v>
      </c>
    </row>
    <row r="184" spans="1:11" x14ac:dyDescent="0.25">
      <c r="A184" s="5" t="s">
        <v>382</v>
      </c>
      <c r="B184" s="6">
        <v>183</v>
      </c>
      <c r="C184" s="6" t="s">
        <v>284</v>
      </c>
      <c r="D184" s="6" t="s">
        <v>104</v>
      </c>
      <c r="E184" s="6">
        <v>53</v>
      </c>
      <c r="F184" s="6"/>
      <c r="G184" s="6"/>
      <c r="H184" s="6">
        <v>2</v>
      </c>
      <c r="I184" s="6">
        <v>1</v>
      </c>
      <c r="J184" s="6"/>
      <c r="K184" s="6">
        <v>106</v>
      </c>
    </row>
    <row r="185" spans="1:11" x14ac:dyDescent="0.25">
      <c r="A185" s="5" t="s">
        <v>382</v>
      </c>
      <c r="B185" s="6">
        <v>184</v>
      </c>
      <c r="C185" s="6" t="s">
        <v>285</v>
      </c>
      <c r="D185" s="6" t="s">
        <v>104</v>
      </c>
      <c r="E185" s="6">
        <v>1</v>
      </c>
      <c r="F185" s="6"/>
      <c r="G185" s="6">
        <v>17</v>
      </c>
      <c r="H185" s="6">
        <v>3</v>
      </c>
      <c r="I185" s="6">
        <v>1</v>
      </c>
      <c r="J185" s="6"/>
      <c r="K185" s="6">
        <v>105</v>
      </c>
    </row>
    <row r="186" spans="1:11" x14ac:dyDescent="0.25">
      <c r="A186" s="5" t="s">
        <v>382</v>
      </c>
      <c r="B186" s="6">
        <v>185</v>
      </c>
      <c r="C186" s="6" t="s">
        <v>286</v>
      </c>
      <c r="D186" s="6" t="s">
        <v>104</v>
      </c>
      <c r="E186" s="6">
        <v>26</v>
      </c>
      <c r="F186" s="6"/>
      <c r="G186" s="6"/>
      <c r="H186" s="6">
        <v>2</v>
      </c>
      <c r="I186" s="6">
        <v>2</v>
      </c>
      <c r="J186" s="6"/>
      <c r="K186" s="6">
        <v>104</v>
      </c>
    </row>
    <row r="187" spans="1:11" x14ac:dyDescent="0.25">
      <c r="A187" s="5" t="s">
        <v>382</v>
      </c>
      <c r="B187" s="6">
        <v>186</v>
      </c>
      <c r="C187" s="6" t="s">
        <v>287</v>
      </c>
      <c r="D187" s="6" t="s">
        <v>104</v>
      </c>
      <c r="E187" s="6">
        <v>3</v>
      </c>
      <c r="F187" s="6"/>
      <c r="G187" s="6">
        <v>7</v>
      </c>
      <c r="H187" s="6">
        <v>3</v>
      </c>
      <c r="I187" s="6">
        <v>2</v>
      </c>
      <c r="J187" s="6"/>
      <c r="K187" s="6">
        <v>102</v>
      </c>
    </row>
    <row r="188" spans="1:11" x14ac:dyDescent="0.25">
      <c r="A188" s="5" t="s">
        <v>382</v>
      </c>
      <c r="B188" s="6">
        <v>187</v>
      </c>
      <c r="C188" s="6" t="s">
        <v>288</v>
      </c>
      <c r="D188" s="6" t="s">
        <v>104</v>
      </c>
      <c r="E188" s="6">
        <v>51</v>
      </c>
      <c r="F188" s="6"/>
      <c r="G188" s="6"/>
      <c r="H188" s="6">
        <v>1</v>
      </c>
      <c r="I188" s="6">
        <v>2</v>
      </c>
      <c r="J188" s="6"/>
      <c r="K188" s="6">
        <v>102</v>
      </c>
    </row>
    <row r="189" spans="1:11" x14ac:dyDescent="0.25">
      <c r="A189" s="5" t="s">
        <v>382</v>
      </c>
      <c r="B189" s="6">
        <v>188</v>
      </c>
      <c r="C189" s="6" t="s">
        <v>289</v>
      </c>
      <c r="D189" s="6" t="s">
        <v>104</v>
      </c>
      <c r="E189" s="6">
        <v>25</v>
      </c>
      <c r="F189" s="6"/>
      <c r="G189" s="6"/>
      <c r="H189" s="6">
        <v>2</v>
      </c>
      <c r="I189" s="6">
        <v>2</v>
      </c>
      <c r="J189" s="6"/>
      <c r="K189" s="6">
        <v>100</v>
      </c>
    </row>
    <row r="190" spans="1:11" x14ac:dyDescent="0.25">
      <c r="A190" s="5" t="s">
        <v>382</v>
      </c>
      <c r="B190" s="6">
        <v>189</v>
      </c>
      <c r="C190" s="6" t="s">
        <v>290</v>
      </c>
      <c r="D190" s="6" t="s">
        <v>104</v>
      </c>
      <c r="E190" s="6"/>
      <c r="F190" s="6"/>
      <c r="G190" s="6">
        <v>12</v>
      </c>
      <c r="H190" s="6">
        <v>4</v>
      </c>
      <c r="I190" s="6">
        <v>2</v>
      </c>
      <c r="J190" s="6"/>
      <c r="K190" s="6">
        <v>96</v>
      </c>
    </row>
    <row r="191" spans="1:11" x14ac:dyDescent="0.25">
      <c r="A191" s="5" t="s">
        <v>382</v>
      </c>
      <c r="B191" s="6">
        <v>190</v>
      </c>
      <c r="C191" s="6" t="s">
        <v>291</v>
      </c>
      <c r="D191" s="6" t="s">
        <v>104</v>
      </c>
      <c r="E191" s="6">
        <v>46</v>
      </c>
      <c r="F191" s="6"/>
      <c r="G191" s="6"/>
      <c r="H191" s="6">
        <v>1</v>
      </c>
      <c r="I191" s="6">
        <v>2</v>
      </c>
      <c r="J191" s="6"/>
      <c r="K191" s="6">
        <v>92</v>
      </c>
    </row>
    <row r="192" spans="1:11" x14ac:dyDescent="0.25">
      <c r="A192" s="5" t="s">
        <v>382</v>
      </c>
      <c r="B192" s="6">
        <v>200</v>
      </c>
      <c r="C192" s="6" t="s">
        <v>292</v>
      </c>
      <c r="D192" s="6" t="s">
        <v>104</v>
      </c>
      <c r="E192" s="6">
        <v>23</v>
      </c>
      <c r="F192" s="6"/>
      <c r="G192" s="6"/>
      <c r="H192" s="6">
        <v>2</v>
      </c>
      <c r="I192" s="6">
        <v>2</v>
      </c>
      <c r="J192" s="6"/>
      <c r="K192" s="6">
        <v>92</v>
      </c>
    </row>
    <row r="193" spans="1:11" x14ac:dyDescent="0.25">
      <c r="A193" s="5" t="s">
        <v>382</v>
      </c>
      <c r="B193" s="6">
        <v>201</v>
      </c>
      <c r="C193" s="6" t="s">
        <v>293</v>
      </c>
      <c r="D193" s="6" t="s">
        <v>104</v>
      </c>
      <c r="E193" s="6">
        <v>23</v>
      </c>
      <c r="F193" s="6"/>
      <c r="G193" s="6"/>
      <c r="H193" s="6">
        <v>2</v>
      </c>
      <c r="I193" s="6">
        <v>2</v>
      </c>
      <c r="J193" s="6"/>
      <c r="K193" s="6">
        <v>92</v>
      </c>
    </row>
    <row r="194" spans="1:11" x14ac:dyDescent="0.25">
      <c r="A194" s="5" t="s">
        <v>382</v>
      </c>
      <c r="B194" s="6">
        <v>202</v>
      </c>
      <c r="C194" s="6" t="s">
        <v>294</v>
      </c>
      <c r="D194" s="6" t="s">
        <v>104</v>
      </c>
      <c r="E194" s="6"/>
      <c r="F194" s="6"/>
      <c r="G194" s="6">
        <v>23</v>
      </c>
      <c r="H194" s="6">
        <v>1</v>
      </c>
      <c r="I194" s="6">
        <v>2</v>
      </c>
      <c r="J194" s="6"/>
      <c r="K194" s="6">
        <v>92</v>
      </c>
    </row>
    <row r="195" spans="1:11" x14ac:dyDescent="0.25">
      <c r="A195" s="5" t="s">
        <v>382</v>
      </c>
      <c r="B195" s="6">
        <v>203</v>
      </c>
      <c r="C195" s="6" t="s">
        <v>295</v>
      </c>
      <c r="D195" s="6" t="s">
        <v>104</v>
      </c>
      <c r="E195" s="6">
        <v>45</v>
      </c>
      <c r="F195" s="6"/>
      <c r="G195" s="6"/>
      <c r="H195" s="6">
        <v>2</v>
      </c>
      <c r="I195" s="6">
        <v>1</v>
      </c>
      <c r="J195" s="6"/>
      <c r="K195" s="6">
        <v>90</v>
      </c>
    </row>
    <row r="196" spans="1:11" x14ac:dyDescent="0.25">
      <c r="A196" s="5" t="s">
        <v>382</v>
      </c>
      <c r="B196" s="6">
        <v>204</v>
      </c>
      <c r="C196" s="6" t="s">
        <v>296</v>
      </c>
      <c r="D196" s="6" t="s">
        <v>104</v>
      </c>
      <c r="E196" s="6"/>
      <c r="F196" s="6">
        <v>11</v>
      </c>
      <c r="G196" s="6"/>
      <c r="H196" s="6">
        <v>4</v>
      </c>
      <c r="I196" s="6">
        <v>2</v>
      </c>
      <c r="J196" s="6"/>
      <c r="K196" s="6">
        <v>88</v>
      </c>
    </row>
    <row r="197" spans="1:11" x14ac:dyDescent="0.25">
      <c r="A197" s="5" t="s">
        <v>382</v>
      </c>
      <c r="B197" s="6">
        <v>205</v>
      </c>
      <c r="C197" s="6" t="s">
        <v>297</v>
      </c>
      <c r="D197" s="6" t="s">
        <v>104</v>
      </c>
      <c r="E197" s="6">
        <v>22</v>
      </c>
      <c r="F197" s="6"/>
      <c r="G197" s="6"/>
      <c r="H197" s="6">
        <v>2</v>
      </c>
      <c r="I197" s="6">
        <v>2</v>
      </c>
      <c r="J197" s="6"/>
      <c r="K197" s="6">
        <v>88</v>
      </c>
    </row>
    <row r="198" spans="1:11" x14ac:dyDescent="0.25">
      <c r="A198" s="5" t="s">
        <v>382</v>
      </c>
      <c r="B198" s="6">
        <v>206</v>
      </c>
      <c r="C198" s="6" t="s">
        <v>298</v>
      </c>
      <c r="D198" s="6" t="s">
        <v>104</v>
      </c>
      <c r="E198" s="6">
        <v>22</v>
      </c>
      <c r="F198" s="6"/>
      <c r="G198" s="6"/>
      <c r="H198" s="6">
        <v>2</v>
      </c>
      <c r="I198" s="6">
        <v>2</v>
      </c>
      <c r="J198" s="6"/>
      <c r="K198" s="6">
        <v>88</v>
      </c>
    </row>
    <row r="199" spans="1:11" x14ac:dyDescent="0.25">
      <c r="A199" s="5" t="s">
        <v>382</v>
      </c>
      <c r="B199" s="6">
        <v>207</v>
      </c>
      <c r="C199" s="6" t="s">
        <v>299</v>
      </c>
      <c r="D199" s="6" t="s">
        <v>104</v>
      </c>
      <c r="E199" s="6">
        <v>14</v>
      </c>
      <c r="F199" s="6"/>
      <c r="G199" s="6"/>
      <c r="H199" s="6">
        <v>3</v>
      </c>
      <c r="I199" s="6">
        <v>2</v>
      </c>
      <c r="J199" s="6"/>
      <c r="K199" s="6">
        <v>84</v>
      </c>
    </row>
    <row r="200" spans="1:11" x14ac:dyDescent="0.25">
      <c r="A200" s="5" t="s">
        <v>382</v>
      </c>
      <c r="B200" s="6">
        <v>208</v>
      </c>
      <c r="C200" s="6" t="s">
        <v>300</v>
      </c>
      <c r="D200" s="6" t="s">
        <v>104</v>
      </c>
      <c r="E200" s="6">
        <v>21</v>
      </c>
      <c r="F200" s="6"/>
      <c r="G200" s="6"/>
      <c r="H200" s="6">
        <v>2</v>
      </c>
      <c r="I200" s="6">
        <v>2</v>
      </c>
      <c r="J200" s="6"/>
      <c r="K200" s="6">
        <v>84</v>
      </c>
    </row>
    <row r="201" spans="1:11" x14ac:dyDescent="0.25">
      <c r="A201" s="5" t="s">
        <v>382</v>
      </c>
      <c r="B201" s="6">
        <v>209</v>
      </c>
      <c r="C201" s="6" t="s">
        <v>301</v>
      </c>
      <c r="D201" s="6" t="s">
        <v>104</v>
      </c>
      <c r="E201" s="6">
        <v>21</v>
      </c>
      <c r="F201" s="6"/>
      <c r="G201" s="6"/>
      <c r="H201" s="6">
        <v>2</v>
      </c>
      <c r="I201" s="6">
        <v>2</v>
      </c>
      <c r="J201" s="6"/>
      <c r="K201" s="6">
        <v>84</v>
      </c>
    </row>
    <row r="202" spans="1:11" x14ac:dyDescent="0.25">
      <c r="A202" s="5" t="s">
        <v>382</v>
      </c>
      <c r="B202" s="6">
        <v>210</v>
      </c>
      <c r="C202" s="6" t="s">
        <v>302</v>
      </c>
      <c r="D202" s="6" t="s">
        <v>104</v>
      </c>
      <c r="E202" s="6">
        <v>21</v>
      </c>
      <c r="F202" s="6"/>
      <c r="G202" s="6"/>
      <c r="H202" s="6">
        <v>2</v>
      </c>
      <c r="I202" s="6">
        <v>2</v>
      </c>
      <c r="J202" s="6"/>
      <c r="K202" s="6">
        <v>84</v>
      </c>
    </row>
    <row r="203" spans="1:11" x14ac:dyDescent="0.25">
      <c r="A203" s="5" t="s">
        <v>382</v>
      </c>
      <c r="B203" s="6">
        <v>211</v>
      </c>
      <c r="C203" s="6" t="s">
        <v>303</v>
      </c>
      <c r="D203" s="6" t="s">
        <v>104</v>
      </c>
      <c r="E203" s="6">
        <v>14</v>
      </c>
      <c r="F203" s="6"/>
      <c r="G203" s="6"/>
      <c r="H203" s="6">
        <v>3</v>
      </c>
      <c r="I203" s="6">
        <v>2</v>
      </c>
      <c r="J203" s="6"/>
      <c r="K203" s="6">
        <v>84</v>
      </c>
    </row>
    <row r="204" spans="1:11" x14ac:dyDescent="0.25">
      <c r="A204" s="5" t="s">
        <v>382</v>
      </c>
      <c r="B204" s="6">
        <v>212</v>
      </c>
      <c r="C204" s="6" t="s">
        <v>304</v>
      </c>
      <c r="D204" s="6" t="s">
        <v>104</v>
      </c>
      <c r="E204" s="6">
        <v>74</v>
      </c>
      <c r="F204" s="6"/>
      <c r="G204" s="6"/>
      <c r="H204" s="6">
        <v>1</v>
      </c>
      <c r="I204" s="6">
        <v>1</v>
      </c>
      <c r="J204" s="6"/>
      <c r="K204" s="6">
        <v>74</v>
      </c>
    </row>
    <row r="205" spans="1:11" x14ac:dyDescent="0.25">
      <c r="A205" s="5" t="s">
        <v>382</v>
      </c>
      <c r="B205" s="6">
        <v>213</v>
      </c>
      <c r="C205" s="6" t="s">
        <v>305</v>
      </c>
      <c r="D205" s="6" t="s">
        <v>104</v>
      </c>
      <c r="E205" s="6">
        <v>18</v>
      </c>
      <c r="F205" s="6"/>
      <c r="G205" s="6"/>
      <c r="H205" s="6">
        <v>2</v>
      </c>
      <c r="I205" s="6">
        <v>2</v>
      </c>
      <c r="J205" s="6"/>
      <c r="K205" s="6">
        <v>72</v>
      </c>
    </row>
    <row r="206" spans="1:11" x14ac:dyDescent="0.25">
      <c r="A206" s="5" t="s">
        <v>382</v>
      </c>
      <c r="B206" s="6">
        <v>214</v>
      </c>
      <c r="C206" s="6" t="s">
        <v>306</v>
      </c>
      <c r="D206" s="6" t="s">
        <v>104</v>
      </c>
      <c r="E206" s="6">
        <v>24</v>
      </c>
      <c r="F206" s="6"/>
      <c r="G206" s="6"/>
      <c r="H206" s="6">
        <v>3</v>
      </c>
      <c r="I206" s="6">
        <v>1</v>
      </c>
      <c r="J206" s="6"/>
      <c r="K206" s="6">
        <v>72</v>
      </c>
    </row>
    <row r="207" spans="1:11" x14ac:dyDescent="0.25">
      <c r="A207" s="5" t="s">
        <v>382</v>
      </c>
      <c r="B207" s="6">
        <v>215</v>
      </c>
      <c r="C207" s="6" t="s">
        <v>307</v>
      </c>
      <c r="D207" s="6" t="s">
        <v>104</v>
      </c>
      <c r="E207" s="6">
        <v>18</v>
      </c>
      <c r="F207" s="6"/>
      <c r="G207" s="6"/>
      <c r="H207" s="6">
        <v>2</v>
      </c>
      <c r="I207" s="6">
        <v>2</v>
      </c>
      <c r="J207" s="6"/>
      <c r="K207" s="6">
        <v>72</v>
      </c>
    </row>
    <row r="208" spans="1:11" x14ac:dyDescent="0.25">
      <c r="A208" s="5" t="s">
        <v>382</v>
      </c>
      <c r="B208" s="6">
        <v>216</v>
      </c>
      <c r="C208" s="6" t="s">
        <v>308</v>
      </c>
      <c r="D208" s="6" t="s">
        <v>104</v>
      </c>
      <c r="E208" s="6">
        <v>18</v>
      </c>
      <c r="F208" s="6"/>
      <c r="G208" s="6"/>
      <c r="H208" s="6">
        <v>2</v>
      </c>
      <c r="I208" s="6">
        <v>2</v>
      </c>
      <c r="J208" s="6"/>
      <c r="K208" s="6">
        <v>72</v>
      </c>
    </row>
    <row r="209" spans="1:11" x14ac:dyDescent="0.25">
      <c r="A209" s="5" t="s">
        <v>382</v>
      </c>
      <c r="B209" s="6">
        <v>217</v>
      </c>
      <c r="C209" s="6" t="s">
        <v>309</v>
      </c>
      <c r="D209" s="6" t="s">
        <v>104</v>
      </c>
      <c r="E209" s="6">
        <v>18</v>
      </c>
      <c r="F209" s="6"/>
      <c r="G209" s="6"/>
      <c r="H209" s="6">
        <v>2</v>
      </c>
      <c r="I209" s="6">
        <v>2</v>
      </c>
      <c r="J209" s="6"/>
      <c r="K209" s="6">
        <v>72</v>
      </c>
    </row>
    <row r="210" spans="1:11" x14ac:dyDescent="0.25">
      <c r="A210" s="5" t="s">
        <v>382</v>
      </c>
      <c r="B210" s="6">
        <v>218</v>
      </c>
      <c r="C210" s="6" t="s">
        <v>310</v>
      </c>
      <c r="D210" s="6" t="s">
        <v>104</v>
      </c>
      <c r="E210" s="6">
        <v>2</v>
      </c>
      <c r="F210" s="6"/>
      <c r="G210" s="6">
        <v>5</v>
      </c>
      <c r="H210" s="6">
        <v>2</v>
      </c>
      <c r="I210" s="6">
        <v>2</v>
      </c>
      <c r="J210" s="6"/>
      <c r="K210" s="6">
        <v>68</v>
      </c>
    </row>
    <row r="211" spans="1:11" x14ac:dyDescent="0.25">
      <c r="A211" s="5" t="s">
        <v>382</v>
      </c>
      <c r="B211" s="6">
        <v>219</v>
      </c>
      <c r="C211" s="6" t="s">
        <v>311</v>
      </c>
      <c r="D211" s="6" t="s">
        <v>104</v>
      </c>
      <c r="E211" s="6">
        <v>17</v>
      </c>
      <c r="F211" s="6"/>
      <c r="G211" s="6"/>
      <c r="H211" s="6">
        <v>2</v>
      </c>
      <c r="I211" s="6">
        <v>2</v>
      </c>
      <c r="J211" s="6"/>
      <c r="K211" s="6">
        <v>68</v>
      </c>
    </row>
    <row r="212" spans="1:11" x14ac:dyDescent="0.25">
      <c r="A212" s="5" t="s">
        <v>382</v>
      </c>
      <c r="B212" s="6">
        <v>220</v>
      </c>
      <c r="C212" s="6" t="s">
        <v>312</v>
      </c>
      <c r="D212" s="6" t="s">
        <v>104</v>
      </c>
      <c r="E212" s="6">
        <v>33</v>
      </c>
      <c r="F212" s="6"/>
      <c r="G212" s="6"/>
      <c r="H212" s="6">
        <v>1</v>
      </c>
      <c r="I212" s="6">
        <v>2</v>
      </c>
      <c r="J212" s="6"/>
      <c r="K212" s="6">
        <v>66</v>
      </c>
    </row>
    <row r="213" spans="1:11" x14ac:dyDescent="0.25">
      <c r="A213" s="5" t="s">
        <v>382</v>
      </c>
      <c r="B213" s="6">
        <v>221</v>
      </c>
      <c r="C213" s="6" t="s">
        <v>313</v>
      </c>
      <c r="D213" s="6" t="s">
        <v>104</v>
      </c>
      <c r="E213" s="6"/>
      <c r="F213" s="6"/>
      <c r="G213" s="6">
        <v>8</v>
      </c>
      <c r="H213" s="6">
        <v>2</v>
      </c>
      <c r="I213" s="6">
        <v>2</v>
      </c>
      <c r="J213" s="6"/>
      <c r="K213" s="6">
        <v>64</v>
      </c>
    </row>
    <row r="214" spans="1:11" x14ac:dyDescent="0.25">
      <c r="A214" s="5" t="s">
        <v>382</v>
      </c>
      <c r="B214" s="6">
        <v>222</v>
      </c>
      <c r="C214" s="6" t="s">
        <v>314</v>
      </c>
      <c r="D214" s="6" t="s">
        <v>104</v>
      </c>
      <c r="E214" s="6">
        <v>2</v>
      </c>
      <c r="F214" s="6"/>
      <c r="G214" s="6">
        <v>7</v>
      </c>
      <c r="H214" s="6">
        <v>2</v>
      </c>
      <c r="I214" s="6">
        <v>2</v>
      </c>
      <c r="J214" s="6"/>
      <c r="K214" s="6">
        <v>64</v>
      </c>
    </row>
    <row r="215" spans="1:11" x14ac:dyDescent="0.25">
      <c r="A215" s="5" t="s">
        <v>382</v>
      </c>
      <c r="B215" s="6">
        <v>223</v>
      </c>
      <c r="C215" s="6" t="s">
        <v>315</v>
      </c>
      <c r="D215" s="6" t="s">
        <v>104</v>
      </c>
      <c r="E215" s="6">
        <v>16</v>
      </c>
      <c r="F215" s="6"/>
      <c r="G215" s="6"/>
      <c r="H215" s="6">
        <v>2</v>
      </c>
      <c r="I215" s="6">
        <v>2</v>
      </c>
      <c r="J215" s="6"/>
      <c r="K215" s="6">
        <v>64</v>
      </c>
    </row>
    <row r="216" spans="1:11" x14ac:dyDescent="0.25">
      <c r="A216" s="5" t="s">
        <v>382</v>
      </c>
      <c r="B216" s="6">
        <v>224</v>
      </c>
      <c r="C216" s="6" t="s">
        <v>316</v>
      </c>
      <c r="D216" s="6" t="s">
        <v>104</v>
      </c>
      <c r="E216" s="6">
        <v>16</v>
      </c>
      <c r="F216" s="6"/>
      <c r="G216" s="6"/>
      <c r="H216" s="6">
        <v>2</v>
      </c>
      <c r="I216" s="6">
        <v>2</v>
      </c>
      <c r="J216" s="6"/>
      <c r="K216" s="6">
        <v>64</v>
      </c>
    </row>
    <row r="217" spans="1:11" x14ac:dyDescent="0.25">
      <c r="A217" s="5" t="s">
        <v>382</v>
      </c>
      <c r="B217" s="6">
        <v>225</v>
      </c>
      <c r="C217" s="6" t="s">
        <v>317</v>
      </c>
      <c r="D217" s="6" t="s">
        <v>104</v>
      </c>
      <c r="E217" s="6">
        <v>16</v>
      </c>
      <c r="F217" s="6"/>
      <c r="G217" s="6"/>
      <c r="H217" s="6">
        <v>1</v>
      </c>
      <c r="I217" s="6">
        <v>4</v>
      </c>
      <c r="J217" s="6"/>
      <c r="K217" s="6">
        <v>64</v>
      </c>
    </row>
    <row r="218" spans="1:11" x14ac:dyDescent="0.25">
      <c r="A218" s="5" t="s">
        <v>382</v>
      </c>
      <c r="B218" s="6">
        <v>226</v>
      </c>
      <c r="C218" s="6" t="s">
        <v>318</v>
      </c>
      <c r="D218" s="6" t="s">
        <v>104</v>
      </c>
      <c r="E218" s="6">
        <v>15</v>
      </c>
      <c r="F218" s="6"/>
      <c r="G218" s="6"/>
      <c r="H218" s="6">
        <v>2</v>
      </c>
      <c r="I218" s="6">
        <v>2</v>
      </c>
      <c r="J218" s="6"/>
      <c r="K218" s="6">
        <v>60</v>
      </c>
    </row>
    <row r="219" spans="1:11" x14ac:dyDescent="0.25">
      <c r="A219" s="5" t="s">
        <v>382</v>
      </c>
      <c r="B219" s="6">
        <v>227</v>
      </c>
      <c r="C219" s="6" t="s">
        <v>319</v>
      </c>
      <c r="D219" s="6" t="s">
        <v>104</v>
      </c>
      <c r="E219" s="6">
        <v>28</v>
      </c>
      <c r="F219" s="6"/>
      <c r="G219" s="6"/>
      <c r="H219" s="6">
        <v>1</v>
      </c>
      <c r="I219" s="6">
        <v>2</v>
      </c>
      <c r="J219" s="6"/>
      <c r="K219" s="6">
        <v>56</v>
      </c>
    </row>
    <row r="220" spans="1:11" x14ac:dyDescent="0.25">
      <c r="A220" s="5" t="s">
        <v>382</v>
      </c>
      <c r="B220" s="6">
        <v>228</v>
      </c>
      <c r="C220" s="6" t="s">
        <v>320</v>
      </c>
      <c r="D220" s="6" t="s">
        <v>104</v>
      </c>
      <c r="E220" s="6">
        <v>14</v>
      </c>
      <c r="F220" s="6"/>
      <c r="G220" s="6"/>
      <c r="H220" s="6">
        <v>2</v>
      </c>
      <c r="I220" s="6">
        <v>2</v>
      </c>
      <c r="J220" s="6"/>
      <c r="K220" s="6">
        <v>56</v>
      </c>
    </row>
    <row r="221" spans="1:11" x14ac:dyDescent="0.25">
      <c r="A221" s="5" t="s">
        <v>382</v>
      </c>
      <c r="B221" s="6">
        <v>229</v>
      </c>
      <c r="C221" s="6" t="s">
        <v>321</v>
      </c>
      <c r="D221" s="6" t="s">
        <v>104</v>
      </c>
      <c r="E221" s="6">
        <v>14</v>
      </c>
      <c r="F221" s="6"/>
      <c r="G221" s="6"/>
      <c r="H221" s="6">
        <v>2</v>
      </c>
      <c r="I221" s="6">
        <v>2</v>
      </c>
      <c r="J221" s="6"/>
      <c r="K221" s="6">
        <v>56</v>
      </c>
    </row>
    <row r="222" spans="1:11" x14ac:dyDescent="0.25">
      <c r="A222" s="5" t="s">
        <v>382</v>
      </c>
      <c r="B222" s="6">
        <v>230</v>
      </c>
      <c r="C222" s="6" t="s">
        <v>322</v>
      </c>
      <c r="D222" s="6" t="s">
        <v>104</v>
      </c>
      <c r="E222" s="6">
        <v>52</v>
      </c>
      <c r="F222" s="6"/>
      <c r="G222" s="6"/>
      <c r="H222" s="6">
        <v>1</v>
      </c>
      <c r="I222" s="6">
        <v>1</v>
      </c>
      <c r="J222" s="6"/>
      <c r="K222" s="6">
        <v>52</v>
      </c>
    </row>
    <row r="223" spans="1:11" x14ac:dyDescent="0.25">
      <c r="A223" s="5" t="s">
        <v>382</v>
      </c>
      <c r="B223" s="6">
        <v>231</v>
      </c>
      <c r="C223" s="6" t="s">
        <v>323</v>
      </c>
      <c r="D223" s="6" t="s">
        <v>107</v>
      </c>
      <c r="E223" s="6">
        <v>13</v>
      </c>
      <c r="F223" s="6"/>
      <c r="G223" s="6"/>
      <c r="H223" s="6">
        <v>2</v>
      </c>
      <c r="I223" s="6">
        <v>2</v>
      </c>
      <c r="J223" s="6"/>
      <c r="K223" s="6">
        <v>52</v>
      </c>
    </row>
    <row r="224" spans="1:11" x14ac:dyDescent="0.25">
      <c r="A224" s="5" t="s">
        <v>382</v>
      </c>
      <c r="B224" s="6">
        <v>232</v>
      </c>
      <c r="C224" s="6" t="s">
        <v>324</v>
      </c>
      <c r="D224" s="6" t="s">
        <v>104</v>
      </c>
      <c r="E224" s="6">
        <v>13</v>
      </c>
      <c r="F224" s="6"/>
      <c r="G224" s="6"/>
      <c r="H224" s="6">
        <v>2</v>
      </c>
      <c r="I224" s="6">
        <v>2</v>
      </c>
      <c r="J224" s="6"/>
      <c r="K224" s="6">
        <v>52</v>
      </c>
    </row>
    <row r="225" spans="1:11" x14ac:dyDescent="0.25">
      <c r="A225" s="5" t="s">
        <v>382</v>
      </c>
      <c r="B225" s="6">
        <v>233</v>
      </c>
      <c r="C225" s="6" t="s">
        <v>325</v>
      </c>
      <c r="D225" s="6" t="s">
        <v>104</v>
      </c>
      <c r="E225" s="6"/>
      <c r="F225" s="6">
        <v>12</v>
      </c>
      <c r="G225" s="6"/>
      <c r="H225" s="6">
        <v>2</v>
      </c>
      <c r="I225" s="6">
        <v>2</v>
      </c>
      <c r="J225" s="6"/>
      <c r="K225" s="6">
        <v>48</v>
      </c>
    </row>
    <row r="226" spans="1:11" x14ac:dyDescent="0.25">
      <c r="A226" s="5" t="s">
        <v>382</v>
      </c>
      <c r="B226" s="6">
        <v>234</v>
      </c>
      <c r="C226" s="6" t="s">
        <v>326</v>
      </c>
      <c r="D226" s="6" t="s">
        <v>104</v>
      </c>
      <c r="E226" s="6">
        <v>12</v>
      </c>
      <c r="F226" s="6"/>
      <c r="G226" s="6"/>
      <c r="H226" s="6">
        <v>2</v>
      </c>
      <c r="I226" s="6">
        <v>2</v>
      </c>
      <c r="J226" s="6"/>
      <c r="K226" s="6">
        <v>48</v>
      </c>
    </row>
    <row r="227" spans="1:11" x14ac:dyDescent="0.25">
      <c r="A227" s="5" t="s">
        <v>382</v>
      </c>
      <c r="B227" s="6">
        <v>235</v>
      </c>
      <c r="C227" s="6" t="s">
        <v>327</v>
      </c>
      <c r="D227" s="6" t="s">
        <v>104</v>
      </c>
      <c r="E227" s="6">
        <v>8</v>
      </c>
      <c r="F227" s="6"/>
      <c r="G227" s="6"/>
      <c r="H227" s="6">
        <v>3</v>
      </c>
      <c r="I227" s="6">
        <v>2</v>
      </c>
      <c r="J227" s="6"/>
      <c r="K227" s="6">
        <v>48</v>
      </c>
    </row>
    <row r="228" spans="1:11" x14ac:dyDescent="0.25">
      <c r="A228" s="5" t="s">
        <v>382</v>
      </c>
      <c r="B228" s="6">
        <v>236</v>
      </c>
      <c r="C228" s="6" t="s">
        <v>328</v>
      </c>
      <c r="D228" s="6" t="s">
        <v>104</v>
      </c>
      <c r="E228" s="6">
        <v>24</v>
      </c>
      <c r="F228" s="6"/>
      <c r="G228" s="6"/>
      <c r="H228" s="6">
        <v>2</v>
      </c>
      <c r="I228" s="6">
        <v>1</v>
      </c>
      <c r="J228" s="6"/>
      <c r="K228" s="6">
        <v>48</v>
      </c>
    </row>
    <row r="229" spans="1:11" x14ac:dyDescent="0.25">
      <c r="A229" s="5" t="s">
        <v>382</v>
      </c>
      <c r="B229" s="6">
        <v>237</v>
      </c>
      <c r="C229" s="6" t="s">
        <v>329</v>
      </c>
      <c r="D229" s="6" t="s">
        <v>104</v>
      </c>
      <c r="E229" s="6">
        <v>11</v>
      </c>
      <c r="F229" s="6"/>
      <c r="G229" s="6"/>
      <c r="H229" s="6">
        <v>2</v>
      </c>
      <c r="I229" s="6">
        <v>2</v>
      </c>
      <c r="J229" s="6"/>
      <c r="K229" s="6">
        <v>44</v>
      </c>
    </row>
    <row r="230" spans="1:11" x14ac:dyDescent="0.25">
      <c r="A230" s="5" t="s">
        <v>382</v>
      </c>
      <c r="B230" s="6">
        <v>238</v>
      </c>
      <c r="C230" s="6" t="s">
        <v>330</v>
      </c>
      <c r="D230" s="6" t="s">
        <v>104</v>
      </c>
      <c r="E230" s="6">
        <v>11</v>
      </c>
      <c r="F230" s="6"/>
      <c r="G230" s="6"/>
      <c r="H230" s="6">
        <v>2</v>
      </c>
      <c r="I230" s="6">
        <v>2</v>
      </c>
      <c r="J230" s="6"/>
      <c r="K230" s="6">
        <v>44</v>
      </c>
    </row>
    <row r="231" spans="1:11" x14ac:dyDescent="0.25">
      <c r="A231" s="5" t="s">
        <v>382</v>
      </c>
      <c r="B231" s="6">
        <v>239</v>
      </c>
      <c r="C231" s="6" t="s">
        <v>331</v>
      </c>
      <c r="D231" s="6" t="s">
        <v>104</v>
      </c>
      <c r="E231" s="6">
        <v>3</v>
      </c>
      <c r="F231" s="6"/>
      <c r="G231" s="6">
        <v>4</v>
      </c>
      <c r="H231" s="6">
        <v>2</v>
      </c>
      <c r="I231" s="6">
        <v>2</v>
      </c>
      <c r="J231" s="6"/>
      <c r="K231" s="6">
        <v>44</v>
      </c>
    </row>
    <row r="232" spans="1:11" x14ac:dyDescent="0.25">
      <c r="A232" s="5" t="s">
        <v>382</v>
      </c>
      <c r="B232" s="6">
        <v>240</v>
      </c>
      <c r="C232" s="6" t="s">
        <v>332</v>
      </c>
      <c r="D232" s="6" t="s">
        <v>104</v>
      </c>
      <c r="E232" s="6">
        <v>21</v>
      </c>
      <c r="F232" s="6"/>
      <c r="G232" s="6"/>
      <c r="H232" s="6">
        <v>1</v>
      </c>
      <c r="I232" s="6">
        <v>2</v>
      </c>
      <c r="J232" s="6"/>
      <c r="K232" s="6">
        <v>42</v>
      </c>
    </row>
    <row r="233" spans="1:11" x14ac:dyDescent="0.25">
      <c r="A233" s="5" t="s">
        <v>382</v>
      </c>
      <c r="B233" s="6">
        <v>241</v>
      </c>
      <c r="C233" s="6" t="s">
        <v>333</v>
      </c>
      <c r="D233" s="6" t="s">
        <v>104</v>
      </c>
      <c r="E233" s="6">
        <v>20</v>
      </c>
      <c r="F233" s="6"/>
      <c r="G233" s="6"/>
      <c r="H233" s="6">
        <v>1</v>
      </c>
      <c r="I233" s="6">
        <v>2</v>
      </c>
      <c r="J233" s="6"/>
      <c r="K233" s="6">
        <v>40</v>
      </c>
    </row>
    <row r="234" spans="1:11" x14ac:dyDescent="0.25">
      <c r="A234" s="5" t="s">
        <v>382</v>
      </c>
      <c r="B234" s="6">
        <v>242</v>
      </c>
      <c r="C234" s="6" t="s">
        <v>334</v>
      </c>
      <c r="D234" s="6" t="s">
        <v>104</v>
      </c>
      <c r="E234" s="6">
        <v>10</v>
      </c>
      <c r="F234" s="6"/>
      <c r="G234" s="6"/>
      <c r="H234" s="6">
        <v>1</v>
      </c>
      <c r="I234" s="6">
        <v>4</v>
      </c>
      <c r="J234" s="6"/>
      <c r="K234" s="6">
        <v>40</v>
      </c>
    </row>
    <row r="235" spans="1:11" x14ac:dyDescent="0.25">
      <c r="A235" s="5" t="s">
        <v>382</v>
      </c>
      <c r="B235" s="6">
        <v>243</v>
      </c>
      <c r="C235" s="6" t="s">
        <v>335</v>
      </c>
      <c r="D235" s="6" t="s">
        <v>104</v>
      </c>
      <c r="E235" s="6">
        <v>10</v>
      </c>
      <c r="F235" s="6"/>
      <c r="G235" s="6"/>
      <c r="H235" s="6">
        <v>2</v>
      </c>
      <c r="I235" s="6">
        <v>2</v>
      </c>
      <c r="J235" s="6"/>
      <c r="K235" s="6">
        <v>40</v>
      </c>
    </row>
    <row r="236" spans="1:11" x14ac:dyDescent="0.25">
      <c r="A236" s="5" t="s">
        <v>382</v>
      </c>
      <c r="B236" s="6">
        <v>244</v>
      </c>
      <c r="C236" s="6" t="s">
        <v>336</v>
      </c>
      <c r="D236" s="6" t="s">
        <v>104</v>
      </c>
      <c r="E236" s="6">
        <v>6</v>
      </c>
      <c r="F236" s="6"/>
      <c r="G236" s="6"/>
      <c r="H236" s="6">
        <v>3</v>
      </c>
      <c r="I236" s="6">
        <v>2</v>
      </c>
      <c r="J236" s="6"/>
      <c r="K236" s="6">
        <v>36</v>
      </c>
    </row>
    <row r="237" spans="1:11" x14ac:dyDescent="0.25">
      <c r="A237" s="5" t="s">
        <v>382</v>
      </c>
      <c r="B237" s="6">
        <v>245</v>
      </c>
      <c r="C237" s="6" t="s">
        <v>337</v>
      </c>
      <c r="D237" s="6" t="s">
        <v>104</v>
      </c>
      <c r="E237" s="6">
        <v>9</v>
      </c>
      <c r="F237" s="6"/>
      <c r="G237" s="6"/>
      <c r="H237" s="6">
        <v>2</v>
      </c>
      <c r="I237" s="6">
        <v>2</v>
      </c>
      <c r="J237" s="6"/>
      <c r="K237" s="6">
        <v>36</v>
      </c>
    </row>
    <row r="238" spans="1:11" x14ac:dyDescent="0.25">
      <c r="A238" s="5" t="s">
        <v>382</v>
      </c>
      <c r="B238" s="6">
        <v>246</v>
      </c>
      <c r="C238" s="6" t="s">
        <v>338</v>
      </c>
      <c r="D238" s="6" t="s">
        <v>104</v>
      </c>
      <c r="E238" s="6">
        <v>9</v>
      </c>
      <c r="F238" s="6"/>
      <c r="G238" s="6"/>
      <c r="H238" s="6">
        <v>2</v>
      </c>
      <c r="I238" s="6">
        <v>2</v>
      </c>
      <c r="J238" s="6"/>
      <c r="K238" s="6">
        <v>36</v>
      </c>
    </row>
    <row r="239" spans="1:11" x14ac:dyDescent="0.25">
      <c r="A239" s="5" t="s">
        <v>382</v>
      </c>
      <c r="B239" s="6">
        <v>247</v>
      </c>
      <c r="C239" s="6" t="s">
        <v>339</v>
      </c>
      <c r="D239" s="6" t="s">
        <v>104</v>
      </c>
      <c r="E239" s="6">
        <v>6</v>
      </c>
      <c r="F239" s="6"/>
      <c r="G239" s="6"/>
      <c r="H239" s="6">
        <v>3</v>
      </c>
      <c r="I239" s="6">
        <v>2</v>
      </c>
      <c r="J239" s="6"/>
      <c r="K239" s="6">
        <v>36</v>
      </c>
    </row>
    <row r="240" spans="1:11" x14ac:dyDescent="0.25">
      <c r="A240" s="5" t="s">
        <v>382</v>
      </c>
      <c r="B240" s="6">
        <v>248</v>
      </c>
      <c r="C240" s="6" t="s">
        <v>340</v>
      </c>
      <c r="D240" s="6" t="s">
        <v>104</v>
      </c>
      <c r="E240" s="6">
        <v>18</v>
      </c>
      <c r="F240" s="6"/>
      <c r="G240" s="6"/>
      <c r="H240" s="6">
        <v>2</v>
      </c>
      <c r="I240" s="6">
        <v>1</v>
      </c>
      <c r="J240" s="6"/>
      <c r="K240" s="6">
        <v>36</v>
      </c>
    </row>
    <row r="241" spans="1:11" x14ac:dyDescent="0.25">
      <c r="A241" s="5" t="s">
        <v>382</v>
      </c>
      <c r="B241" s="6">
        <v>249</v>
      </c>
      <c r="C241" s="6" t="s">
        <v>341</v>
      </c>
      <c r="D241" s="6" t="s">
        <v>104</v>
      </c>
      <c r="E241" s="6">
        <v>9</v>
      </c>
      <c r="F241" s="6"/>
      <c r="G241" s="6"/>
      <c r="H241" s="6">
        <v>2</v>
      </c>
      <c r="I241" s="6">
        <v>2</v>
      </c>
      <c r="J241" s="6"/>
      <c r="K241" s="6">
        <v>36</v>
      </c>
    </row>
    <row r="242" spans="1:11" x14ac:dyDescent="0.25">
      <c r="A242" s="5" t="s">
        <v>382</v>
      </c>
      <c r="B242" s="6">
        <v>250</v>
      </c>
      <c r="C242" s="6" t="s">
        <v>342</v>
      </c>
      <c r="D242" s="6" t="s">
        <v>104</v>
      </c>
      <c r="E242" s="6">
        <v>8</v>
      </c>
      <c r="F242" s="6"/>
      <c r="G242" s="6"/>
      <c r="H242" s="6">
        <v>2</v>
      </c>
      <c r="I242" s="6">
        <v>2</v>
      </c>
      <c r="J242" s="6"/>
      <c r="K242" s="6">
        <v>32</v>
      </c>
    </row>
    <row r="243" spans="1:11" x14ac:dyDescent="0.25">
      <c r="A243" s="5" t="s">
        <v>382</v>
      </c>
      <c r="B243" s="6">
        <v>251</v>
      </c>
      <c r="C243" s="6" t="s">
        <v>343</v>
      </c>
      <c r="D243" s="6" t="s">
        <v>104</v>
      </c>
      <c r="E243" s="6">
        <v>8</v>
      </c>
      <c r="F243" s="6"/>
      <c r="G243" s="6"/>
      <c r="H243" s="6">
        <v>2</v>
      </c>
      <c r="I243" s="6">
        <v>2</v>
      </c>
      <c r="J243" s="6"/>
      <c r="K243" s="6">
        <v>32</v>
      </c>
    </row>
    <row r="244" spans="1:11" x14ac:dyDescent="0.25">
      <c r="A244" s="5" t="s">
        <v>382</v>
      </c>
      <c r="B244" s="6">
        <v>252</v>
      </c>
      <c r="C244" s="6" t="s">
        <v>344</v>
      </c>
      <c r="D244" s="6" t="s">
        <v>104</v>
      </c>
      <c r="E244" s="6">
        <v>8</v>
      </c>
      <c r="F244" s="6"/>
      <c r="G244" s="6"/>
      <c r="H244" s="6">
        <v>2</v>
      </c>
      <c r="I244" s="6">
        <v>2</v>
      </c>
      <c r="J244" s="6"/>
      <c r="K244" s="6">
        <v>32</v>
      </c>
    </row>
    <row r="245" spans="1:11" x14ac:dyDescent="0.25">
      <c r="A245" s="5" t="s">
        <v>382</v>
      </c>
      <c r="B245" s="6">
        <v>253</v>
      </c>
      <c r="C245" s="6" t="s">
        <v>345</v>
      </c>
      <c r="D245" s="6" t="s">
        <v>104</v>
      </c>
      <c r="E245" s="6">
        <v>16</v>
      </c>
      <c r="F245" s="6"/>
      <c r="G245" s="6"/>
      <c r="H245" s="6">
        <v>2</v>
      </c>
      <c r="I245" s="6">
        <v>1</v>
      </c>
      <c r="J245" s="6"/>
      <c r="K245" s="6">
        <v>32</v>
      </c>
    </row>
    <row r="246" spans="1:11" x14ac:dyDescent="0.25">
      <c r="A246" s="5" t="s">
        <v>382</v>
      </c>
      <c r="B246" s="6">
        <v>254</v>
      </c>
      <c r="C246" s="6" t="s">
        <v>346</v>
      </c>
      <c r="D246" s="6" t="s">
        <v>104</v>
      </c>
      <c r="E246" s="6">
        <v>15</v>
      </c>
      <c r="F246" s="6"/>
      <c r="G246" s="6"/>
      <c r="H246" s="6">
        <v>1</v>
      </c>
      <c r="I246" s="6">
        <v>2</v>
      </c>
      <c r="J246" s="6"/>
      <c r="K246" s="6">
        <v>30</v>
      </c>
    </row>
    <row r="247" spans="1:11" x14ac:dyDescent="0.25">
      <c r="A247" s="5" t="s">
        <v>382</v>
      </c>
      <c r="B247" s="6">
        <v>255</v>
      </c>
      <c r="C247" s="6" t="s">
        <v>347</v>
      </c>
      <c r="D247" s="6" t="s">
        <v>104</v>
      </c>
      <c r="E247" s="6"/>
      <c r="F247" s="6">
        <v>7</v>
      </c>
      <c r="G247" s="6"/>
      <c r="H247" s="6">
        <v>2</v>
      </c>
      <c r="I247" s="6">
        <v>2</v>
      </c>
      <c r="J247" s="6"/>
      <c r="K247" s="6">
        <v>28</v>
      </c>
    </row>
    <row r="248" spans="1:11" x14ac:dyDescent="0.25">
      <c r="A248" s="5" t="s">
        <v>382</v>
      </c>
      <c r="B248" s="6">
        <v>256</v>
      </c>
      <c r="C248" s="6" t="s">
        <v>348</v>
      </c>
      <c r="D248" s="6" t="s">
        <v>104</v>
      </c>
      <c r="E248" s="6">
        <v>7</v>
      </c>
      <c r="F248" s="6"/>
      <c r="G248" s="6"/>
      <c r="H248" s="6">
        <v>2</v>
      </c>
      <c r="I248" s="6">
        <v>2</v>
      </c>
      <c r="J248" s="6"/>
      <c r="K248" s="6">
        <v>28</v>
      </c>
    </row>
    <row r="249" spans="1:11" x14ac:dyDescent="0.25">
      <c r="A249" s="5" t="s">
        <v>382</v>
      </c>
      <c r="B249" s="6">
        <v>257</v>
      </c>
      <c r="C249" s="6" t="s">
        <v>349</v>
      </c>
      <c r="D249" s="6" t="s">
        <v>104</v>
      </c>
      <c r="E249" s="6">
        <v>13</v>
      </c>
      <c r="F249" s="6"/>
      <c r="G249" s="6"/>
      <c r="H249" s="6">
        <v>2</v>
      </c>
      <c r="I249" s="6">
        <v>1</v>
      </c>
      <c r="J249" s="6"/>
      <c r="K249" s="6">
        <v>26</v>
      </c>
    </row>
    <row r="250" spans="1:11" x14ac:dyDescent="0.25">
      <c r="A250" s="5" t="s">
        <v>382</v>
      </c>
      <c r="B250" s="6">
        <v>258</v>
      </c>
      <c r="C250" s="6" t="s">
        <v>350</v>
      </c>
      <c r="D250" s="6" t="s">
        <v>104</v>
      </c>
      <c r="E250" s="6">
        <v>13</v>
      </c>
      <c r="F250" s="6"/>
      <c r="G250" s="6"/>
      <c r="H250" s="6">
        <v>1</v>
      </c>
      <c r="I250" s="6">
        <v>2</v>
      </c>
      <c r="J250" s="6"/>
      <c r="K250" s="6">
        <v>26</v>
      </c>
    </row>
    <row r="251" spans="1:11" x14ac:dyDescent="0.25">
      <c r="A251" s="5" t="s">
        <v>382</v>
      </c>
      <c r="B251" s="6">
        <v>259</v>
      </c>
      <c r="C251" s="6" t="s">
        <v>351</v>
      </c>
      <c r="D251" s="6" t="s">
        <v>104</v>
      </c>
      <c r="E251" s="6">
        <v>6</v>
      </c>
      <c r="F251" s="6"/>
      <c r="G251" s="6"/>
      <c r="H251" s="6">
        <v>2</v>
      </c>
      <c r="I251" s="6">
        <v>2</v>
      </c>
      <c r="J251" s="6"/>
      <c r="K251" s="6">
        <v>24</v>
      </c>
    </row>
    <row r="252" spans="1:11" x14ac:dyDescent="0.25">
      <c r="A252" s="5" t="s">
        <v>382</v>
      </c>
      <c r="B252" s="6">
        <v>260</v>
      </c>
      <c r="C252" s="6" t="s">
        <v>352</v>
      </c>
      <c r="D252" s="6" t="s">
        <v>104</v>
      </c>
      <c r="E252" s="6">
        <v>6</v>
      </c>
      <c r="F252" s="6"/>
      <c r="G252" s="6"/>
      <c r="H252" s="6">
        <v>2</v>
      </c>
      <c r="I252" s="6">
        <v>2</v>
      </c>
      <c r="J252" s="6"/>
      <c r="K252" s="6">
        <v>24</v>
      </c>
    </row>
    <row r="253" spans="1:11" x14ac:dyDescent="0.25">
      <c r="A253" s="5" t="s">
        <v>382</v>
      </c>
      <c r="B253" s="6">
        <v>261</v>
      </c>
      <c r="C253" s="6" t="s">
        <v>353</v>
      </c>
      <c r="D253" s="6" t="s">
        <v>104</v>
      </c>
      <c r="E253" s="6">
        <v>6</v>
      </c>
      <c r="F253" s="6"/>
      <c r="G253" s="6"/>
      <c r="H253" s="6">
        <v>2</v>
      </c>
      <c r="I253" s="6">
        <v>2</v>
      </c>
      <c r="J253" s="6"/>
      <c r="K253" s="6">
        <v>24</v>
      </c>
    </row>
    <row r="254" spans="1:11" x14ac:dyDescent="0.25">
      <c r="A254" s="5" t="s">
        <v>382</v>
      </c>
      <c r="B254" s="6">
        <v>262</v>
      </c>
      <c r="C254" s="6" t="s">
        <v>354</v>
      </c>
      <c r="D254" s="6" t="s">
        <v>104</v>
      </c>
      <c r="E254" s="6">
        <v>5</v>
      </c>
      <c r="F254" s="6"/>
      <c r="G254" s="6"/>
      <c r="H254" s="6">
        <v>2</v>
      </c>
      <c r="I254" s="6">
        <v>2</v>
      </c>
      <c r="J254" s="6"/>
      <c r="K254" s="6">
        <v>24</v>
      </c>
    </row>
    <row r="255" spans="1:11" x14ac:dyDescent="0.25">
      <c r="A255" s="5" t="s">
        <v>382</v>
      </c>
      <c r="B255" s="6">
        <v>263</v>
      </c>
      <c r="C255" s="6" t="s">
        <v>355</v>
      </c>
      <c r="D255" s="6" t="s">
        <v>104</v>
      </c>
      <c r="E255" s="6">
        <v>11</v>
      </c>
      <c r="F255" s="6"/>
      <c r="G255" s="6"/>
      <c r="H255" s="6">
        <v>1</v>
      </c>
      <c r="I255" s="6">
        <v>2</v>
      </c>
      <c r="J255" s="6"/>
      <c r="K255" s="6">
        <v>22</v>
      </c>
    </row>
    <row r="256" spans="1:11" x14ac:dyDescent="0.25">
      <c r="A256" s="5" t="s">
        <v>382</v>
      </c>
      <c r="B256" s="6">
        <v>264</v>
      </c>
      <c r="C256" s="6" t="s">
        <v>310</v>
      </c>
      <c r="D256" s="6" t="s">
        <v>104</v>
      </c>
      <c r="E256" s="6">
        <v>3</v>
      </c>
      <c r="F256" s="6"/>
      <c r="G256" s="6">
        <v>4</v>
      </c>
      <c r="H256" s="6">
        <v>2</v>
      </c>
      <c r="I256" s="6">
        <v>2</v>
      </c>
      <c r="J256" s="6"/>
      <c r="K256" s="6">
        <v>22</v>
      </c>
    </row>
    <row r="257" spans="1:11" x14ac:dyDescent="0.25">
      <c r="A257" s="5" t="s">
        <v>382</v>
      </c>
      <c r="B257" s="6">
        <v>265</v>
      </c>
      <c r="C257" s="6" t="s">
        <v>356</v>
      </c>
      <c r="D257" s="6" t="s">
        <v>104</v>
      </c>
      <c r="E257" s="6">
        <v>5</v>
      </c>
      <c r="F257" s="6"/>
      <c r="G257" s="6"/>
      <c r="H257" s="6">
        <v>2</v>
      </c>
      <c r="I257" s="6">
        <v>2</v>
      </c>
      <c r="J257" s="6"/>
      <c r="K257" s="6">
        <v>20</v>
      </c>
    </row>
    <row r="258" spans="1:11" x14ac:dyDescent="0.25">
      <c r="A258" s="5" t="s">
        <v>382</v>
      </c>
      <c r="B258" s="6">
        <v>266</v>
      </c>
      <c r="C258" s="6" t="s">
        <v>357</v>
      </c>
      <c r="D258" s="6" t="s">
        <v>104</v>
      </c>
      <c r="E258" s="6">
        <v>3</v>
      </c>
      <c r="F258" s="6"/>
      <c r="G258" s="6"/>
      <c r="H258" s="6">
        <v>3</v>
      </c>
      <c r="I258" s="6">
        <v>2</v>
      </c>
      <c r="J258" s="6"/>
      <c r="K258" s="6">
        <v>18</v>
      </c>
    </row>
    <row r="259" spans="1:11" x14ac:dyDescent="0.25">
      <c r="A259" s="5" t="s">
        <v>382</v>
      </c>
      <c r="B259" s="6">
        <v>267</v>
      </c>
      <c r="C259" s="6" t="s">
        <v>358</v>
      </c>
      <c r="D259" s="6" t="s">
        <v>104</v>
      </c>
      <c r="E259" s="6"/>
      <c r="F259" s="6">
        <v>4</v>
      </c>
      <c r="G259" s="6"/>
      <c r="H259" s="6">
        <v>2</v>
      </c>
      <c r="I259" s="6">
        <v>2</v>
      </c>
      <c r="J259" s="6"/>
      <c r="K259" s="6">
        <v>16</v>
      </c>
    </row>
    <row r="260" spans="1:11" x14ac:dyDescent="0.25">
      <c r="A260" s="5" t="s">
        <v>382</v>
      </c>
      <c r="B260" s="6">
        <v>268</v>
      </c>
      <c r="C260" s="6" t="s">
        <v>359</v>
      </c>
      <c r="D260" s="6" t="s">
        <v>104</v>
      </c>
      <c r="E260" s="6">
        <v>4</v>
      </c>
      <c r="F260" s="6"/>
      <c r="G260" s="6"/>
      <c r="H260" s="6">
        <v>2</v>
      </c>
      <c r="I260" s="6">
        <v>2</v>
      </c>
      <c r="J260" s="6"/>
      <c r="K260" s="6">
        <v>16</v>
      </c>
    </row>
    <row r="261" spans="1:11" x14ac:dyDescent="0.25">
      <c r="A261" s="5" t="s">
        <v>382</v>
      </c>
      <c r="B261" s="6">
        <v>269</v>
      </c>
      <c r="C261" s="6" t="s">
        <v>360</v>
      </c>
      <c r="D261" s="6" t="s">
        <v>104</v>
      </c>
      <c r="E261" s="6">
        <v>11</v>
      </c>
      <c r="F261" s="6"/>
      <c r="G261" s="6"/>
      <c r="H261" s="6">
        <v>3</v>
      </c>
      <c r="I261" s="6">
        <v>2</v>
      </c>
      <c r="J261" s="6"/>
      <c r="K261" s="6">
        <v>16</v>
      </c>
    </row>
    <row r="262" spans="1:11" x14ac:dyDescent="0.25">
      <c r="A262" s="5" t="s">
        <v>382</v>
      </c>
      <c r="B262" s="6">
        <v>270</v>
      </c>
      <c r="C262" s="6" t="s">
        <v>361</v>
      </c>
      <c r="D262" s="6" t="s">
        <v>104</v>
      </c>
      <c r="E262" s="6">
        <v>7</v>
      </c>
      <c r="F262" s="6"/>
      <c r="G262" s="6"/>
      <c r="H262" s="6">
        <v>1</v>
      </c>
      <c r="I262" s="6">
        <v>2</v>
      </c>
      <c r="J262" s="6"/>
      <c r="K262" s="6">
        <v>14</v>
      </c>
    </row>
    <row r="263" spans="1:11" x14ac:dyDescent="0.25">
      <c r="A263" s="5" t="s">
        <v>382</v>
      </c>
      <c r="B263" s="6">
        <v>271</v>
      </c>
      <c r="C263" s="6" t="s">
        <v>362</v>
      </c>
      <c r="D263" s="6" t="s">
        <v>104</v>
      </c>
      <c r="E263" s="6">
        <v>3</v>
      </c>
      <c r="F263" s="6"/>
      <c r="G263" s="6"/>
      <c r="H263" s="6">
        <v>2</v>
      </c>
      <c r="I263" s="6">
        <v>2</v>
      </c>
      <c r="J263" s="6"/>
      <c r="K263" s="6">
        <v>12</v>
      </c>
    </row>
    <row r="264" spans="1:11" x14ac:dyDescent="0.25">
      <c r="A264" s="5" t="s">
        <v>382</v>
      </c>
      <c r="B264" s="6">
        <v>272</v>
      </c>
      <c r="C264" s="6" t="s">
        <v>363</v>
      </c>
      <c r="D264" s="6" t="s">
        <v>104</v>
      </c>
      <c r="E264" s="6">
        <v>6</v>
      </c>
      <c r="F264" s="6"/>
      <c r="G264" s="6"/>
      <c r="H264" s="6">
        <v>1</v>
      </c>
      <c r="I264" s="6">
        <v>2</v>
      </c>
      <c r="J264" s="6"/>
      <c r="K264" s="6">
        <v>12</v>
      </c>
    </row>
    <row r="265" spans="1:11" x14ac:dyDescent="0.25">
      <c r="A265" s="5" t="s">
        <v>382</v>
      </c>
      <c r="B265" s="6">
        <v>273</v>
      </c>
      <c r="C265" s="6" t="s">
        <v>364</v>
      </c>
      <c r="D265" s="6" t="s">
        <v>104</v>
      </c>
      <c r="E265" s="6">
        <v>6</v>
      </c>
      <c r="F265" s="6"/>
      <c r="G265" s="6"/>
      <c r="H265" s="6">
        <v>1</v>
      </c>
      <c r="I265" s="6">
        <v>2</v>
      </c>
      <c r="J265" s="6"/>
      <c r="K265" s="6">
        <v>12</v>
      </c>
    </row>
    <row r="266" spans="1:11" x14ac:dyDescent="0.25">
      <c r="A266" s="5" t="s">
        <v>382</v>
      </c>
      <c r="B266" s="6">
        <v>274</v>
      </c>
      <c r="C266" s="6" t="s">
        <v>365</v>
      </c>
      <c r="D266" s="6" t="s">
        <v>104</v>
      </c>
      <c r="E266" s="6">
        <v>6</v>
      </c>
      <c r="F266" s="6"/>
      <c r="G266" s="6"/>
      <c r="H266" s="6">
        <v>1</v>
      </c>
      <c r="I266" s="6">
        <v>2</v>
      </c>
      <c r="J266" s="6"/>
      <c r="K266" s="6">
        <v>12</v>
      </c>
    </row>
    <row r="267" spans="1:11" x14ac:dyDescent="0.25">
      <c r="A267" s="5" t="s">
        <v>382</v>
      </c>
      <c r="B267" s="6">
        <v>275</v>
      </c>
      <c r="C267" s="6" t="s">
        <v>366</v>
      </c>
      <c r="D267" s="6" t="s">
        <v>104</v>
      </c>
      <c r="E267" s="6"/>
      <c r="F267" s="6"/>
      <c r="G267" s="6">
        <v>3</v>
      </c>
      <c r="H267" s="6">
        <v>1</v>
      </c>
      <c r="I267" s="6">
        <v>2</v>
      </c>
      <c r="J267" s="6"/>
      <c r="K267" s="6">
        <v>12</v>
      </c>
    </row>
    <row r="268" spans="1:11" x14ac:dyDescent="0.25">
      <c r="A268" s="5" t="s">
        <v>382</v>
      </c>
      <c r="B268" s="6">
        <v>276</v>
      </c>
      <c r="C268" s="6" t="s">
        <v>367</v>
      </c>
      <c r="D268" s="6" t="s">
        <v>104</v>
      </c>
      <c r="E268" s="6">
        <v>5</v>
      </c>
      <c r="F268" s="6"/>
      <c r="G268" s="6"/>
      <c r="H268" s="6">
        <v>1</v>
      </c>
      <c r="I268" s="6">
        <v>2</v>
      </c>
      <c r="J268" s="6"/>
      <c r="K268" s="6">
        <v>10</v>
      </c>
    </row>
    <row r="269" spans="1:11" x14ac:dyDescent="0.25">
      <c r="A269" s="5" t="s">
        <v>382</v>
      </c>
      <c r="B269" s="6">
        <v>277</v>
      </c>
      <c r="C269" s="6" t="s">
        <v>368</v>
      </c>
      <c r="D269" s="6" t="s">
        <v>104</v>
      </c>
      <c r="E269" s="6">
        <v>2</v>
      </c>
      <c r="F269" s="6"/>
      <c r="G269" s="6"/>
      <c r="H269" s="6">
        <v>2</v>
      </c>
      <c r="I269" s="6">
        <v>2</v>
      </c>
      <c r="J269" s="6"/>
      <c r="K269" s="6">
        <v>8</v>
      </c>
    </row>
    <row r="270" spans="1:11" x14ac:dyDescent="0.25">
      <c r="A270" s="5" t="s">
        <v>382</v>
      </c>
      <c r="B270" s="6">
        <v>278</v>
      </c>
      <c r="C270" s="6" t="s">
        <v>369</v>
      </c>
      <c r="D270" s="6" t="s">
        <v>104</v>
      </c>
      <c r="E270" s="6">
        <v>2</v>
      </c>
      <c r="F270" s="6"/>
      <c r="G270" s="6"/>
      <c r="H270" s="6">
        <v>1</v>
      </c>
      <c r="I270" s="6">
        <v>4</v>
      </c>
      <c r="J270" s="6"/>
      <c r="K270" s="6">
        <v>8</v>
      </c>
    </row>
    <row r="271" spans="1:11" x14ac:dyDescent="0.25">
      <c r="A271" s="5" t="s">
        <v>382</v>
      </c>
      <c r="B271" s="6">
        <v>279</v>
      </c>
      <c r="C271" s="6" t="s">
        <v>370</v>
      </c>
      <c r="D271" s="6" t="s">
        <v>104</v>
      </c>
      <c r="E271" s="6">
        <v>4</v>
      </c>
      <c r="F271" s="6"/>
      <c r="G271" s="6"/>
      <c r="H271" s="6">
        <v>1</v>
      </c>
      <c r="I271" s="6">
        <v>2</v>
      </c>
      <c r="J271" s="6"/>
      <c r="K271" s="6">
        <v>8</v>
      </c>
    </row>
    <row r="272" spans="1:11" x14ac:dyDescent="0.25">
      <c r="A272" s="5" t="s">
        <v>382</v>
      </c>
      <c r="B272" s="6">
        <v>280</v>
      </c>
      <c r="C272" s="6" t="s">
        <v>371</v>
      </c>
      <c r="D272" s="6" t="s">
        <v>104</v>
      </c>
      <c r="E272" s="6">
        <v>4</v>
      </c>
      <c r="F272" s="6"/>
      <c r="G272" s="6"/>
      <c r="H272" s="6">
        <v>1</v>
      </c>
      <c r="I272" s="6">
        <v>2</v>
      </c>
      <c r="J272" s="6"/>
      <c r="K272" s="6">
        <v>8</v>
      </c>
    </row>
    <row r="273" spans="1:11" x14ac:dyDescent="0.25">
      <c r="A273" s="5" t="s">
        <v>382</v>
      </c>
      <c r="B273" s="6">
        <v>281</v>
      </c>
      <c r="C273" s="6" t="s">
        <v>372</v>
      </c>
      <c r="D273" s="6" t="s">
        <v>104</v>
      </c>
      <c r="E273" s="6">
        <v>7</v>
      </c>
      <c r="F273" s="6"/>
      <c r="G273" s="6"/>
      <c r="H273" s="6">
        <v>1</v>
      </c>
      <c r="I273" s="6">
        <v>1</v>
      </c>
      <c r="J273" s="6"/>
      <c r="K273" s="6">
        <v>7</v>
      </c>
    </row>
    <row r="274" spans="1:11" x14ac:dyDescent="0.25">
      <c r="A274" s="5" t="s">
        <v>382</v>
      </c>
      <c r="B274" s="6">
        <v>282</v>
      </c>
      <c r="C274" s="6" t="s">
        <v>373</v>
      </c>
      <c r="D274" s="6" t="s">
        <v>104</v>
      </c>
      <c r="E274" s="6">
        <v>3</v>
      </c>
      <c r="F274" s="6"/>
      <c r="G274" s="6"/>
      <c r="H274" s="6">
        <v>1</v>
      </c>
      <c r="I274" s="6">
        <v>2</v>
      </c>
      <c r="J274" s="6"/>
      <c r="K274" s="6">
        <v>6</v>
      </c>
    </row>
    <row r="275" spans="1:11" x14ac:dyDescent="0.25">
      <c r="A275" s="5" t="s">
        <v>382</v>
      </c>
      <c r="B275" s="6">
        <v>283</v>
      </c>
      <c r="C275" s="6" t="s">
        <v>374</v>
      </c>
      <c r="D275" s="6" t="s">
        <v>104</v>
      </c>
      <c r="E275" s="6">
        <v>3</v>
      </c>
      <c r="F275" s="6"/>
      <c r="G275" s="6"/>
      <c r="H275" s="6">
        <v>1</v>
      </c>
      <c r="I275" s="6">
        <v>2</v>
      </c>
      <c r="J275" s="6"/>
      <c r="K275" s="6">
        <v>6</v>
      </c>
    </row>
    <row r="276" spans="1:11" x14ac:dyDescent="0.25">
      <c r="A276" s="5" t="s">
        <v>382</v>
      </c>
      <c r="B276" s="6">
        <v>284</v>
      </c>
      <c r="C276" s="6" t="s">
        <v>375</v>
      </c>
      <c r="D276" s="6" t="s">
        <v>104</v>
      </c>
      <c r="E276" s="6">
        <v>3</v>
      </c>
      <c r="F276" s="6"/>
      <c r="G276" s="6"/>
      <c r="H276" s="6">
        <v>2</v>
      </c>
      <c r="I276" s="6">
        <v>1</v>
      </c>
      <c r="J276" s="6"/>
      <c r="K276" s="6">
        <v>6</v>
      </c>
    </row>
    <row r="277" spans="1:11" x14ac:dyDescent="0.25">
      <c r="A277" s="5" t="s">
        <v>382</v>
      </c>
      <c r="B277" s="6">
        <v>285</v>
      </c>
      <c r="C277" s="6" t="s">
        <v>376</v>
      </c>
      <c r="D277" s="6" t="s">
        <v>104</v>
      </c>
      <c r="E277" s="6">
        <v>2</v>
      </c>
      <c r="F277" s="6"/>
      <c r="G277" s="6"/>
      <c r="H277" s="6">
        <v>1</v>
      </c>
      <c r="I277" s="6">
        <v>4</v>
      </c>
      <c r="J277" s="6"/>
      <c r="K277" s="6">
        <v>4</v>
      </c>
    </row>
    <row r="278" spans="1:11" x14ac:dyDescent="0.25">
      <c r="A278" s="5" t="s">
        <v>382</v>
      </c>
      <c r="B278" s="6">
        <v>286</v>
      </c>
      <c r="C278" s="6" t="s">
        <v>377</v>
      </c>
      <c r="D278" s="6" t="s">
        <v>104</v>
      </c>
      <c r="E278" s="6">
        <v>2</v>
      </c>
      <c r="F278" s="6"/>
      <c r="G278" s="6"/>
      <c r="H278" s="6">
        <v>1</v>
      </c>
      <c r="I278" s="6">
        <v>2</v>
      </c>
      <c r="J278" s="6"/>
      <c r="K278" s="6">
        <v>4</v>
      </c>
    </row>
    <row r="279" spans="1:11" x14ac:dyDescent="0.25">
      <c r="A279" s="5" t="s">
        <v>382</v>
      </c>
      <c r="B279" s="6">
        <v>287</v>
      </c>
      <c r="C279" s="6" t="s">
        <v>378</v>
      </c>
      <c r="D279" s="6" t="s">
        <v>104</v>
      </c>
      <c r="E279" s="6"/>
      <c r="F279" s="6">
        <v>1</v>
      </c>
      <c r="G279" s="6"/>
      <c r="H279" s="6">
        <v>2</v>
      </c>
      <c r="I279" s="6">
        <v>2</v>
      </c>
      <c r="J279" s="6"/>
      <c r="K279" s="6">
        <v>4</v>
      </c>
    </row>
    <row r="280" spans="1:11" x14ac:dyDescent="0.25">
      <c r="A280" s="5" t="s">
        <v>382</v>
      </c>
      <c r="B280" s="6">
        <v>288</v>
      </c>
      <c r="C280" s="6" t="s">
        <v>379</v>
      </c>
      <c r="D280" s="6" t="s">
        <v>104</v>
      </c>
      <c r="E280" s="6"/>
      <c r="F280" s="6">
        <v>1</v>
      </c>
      <c r="G280" s="6"/>
      <c r="H280" s="6">
        <v>1</v>
      </c>
      <c r="I280" s="6">
        <v>2</v>
      </c>
      <c r="J280" s="6"/>
      <c r="K280" s="6">
        <v>4</v>
      </c>
    </row>
    <row r="281" spans="1:11" x14ac:dyDescent="0.25">
      <c r="A281" s="5" t="s">
        <v>382</v>
      </c>
      <c r="B281" s="6">
        <v>289</v>
      </c>
      <c r="C281" s="6" t="s">
        <v>380</v>
      </c>
      <c r="D281" s="6" t="s">
        <v>104</v>
      </c>
      <c r="E281" s="6">
        <v>3</v>
      </c>
      <c r="F281" s="6"/>
      <c r="G281" s="6"/>
      <c r="H281" s="6">
        <v>1</v>
      </c>
      <c r="I281" s="6">
        <v>1</v>
      </c>
      <c r="J281" s="6"/>
      <c r="K281" s="6">
        <v>3</v>
      </c>
    </row>
    <row r="282" spans="1:11" x14ac:dyDescent="0.25">
      <c r="A282" s="5" t="s">
        <v>382</v>
      </c>
      <c r="B282" s="6">
        <v>290</v>
      </c>
      <c r="C282" s="6" t="s">
        <v>381</v>
      </c>
      <c r="D282" s="6" t="s">
        <v>104</v>
      </c>
      <c r="E282" s="6">
        <v>1</v>
      </c>
      <c r="F282" s="6"/>
      <c r="G282" s="6"/>
      <c r="H282" s="6">
        <v>1</v>
      </c>
      <c r="I282" s="6">
        <v>2</v>
      </c>
      <c r="J282" s="6"/>
      <c r="K282" s="6">
        <v>2</v>
      </c>
    </row>
    <row r="283" spans="1:11" x14ac:dyDescent="0.25">
      <c r="A283" s="5" t="s">
        <v>94</v>
      </c>
      <c r="B283" s="6">
        <v>1</v>
      </c>
      <c r="C283" s="6" t="s">
        <v>7</v>
      </c>
      <c r="D283" s="6" t="s">
        <v>8</v>
      </c>
      <c r="E283" s="6">
        <v>489</v>
      </c>
      <c r="F283" s="6">
        <v>65</v>
      </c>
      <c r="G283" s="6">
        <v>44</v>
      </c>
      <c r="H283" s="6">
        <v>13</v>
      </c>
      <c r="I283" s="6">
        <v>2</v>
      </c>
      <c r="J283" s="6">
        <v>4500</v>
      </c>
      <c r="K283" s="6">
        <v>22882</v>
      </c>
    </row>
    <row r="284" spans="1:11" x14ac:dyDescent="0.25">
      <c r="A284" s="5" t="s">
        <v>94</v>
      </c>
      <c r="B284" s="6">
        <v>2</v>
      </c>
      <c r="C284" s="6" t="s">
        <v>9</v>
      </c>
      <c r="D284" s="6" t="s">
        <v>10</v>
      </c>
      <c r="E284" s="6">
        <v>360</v>
      </c>
      <c r="F284" s="6">
        <v>47</v>
      </c>
      <c r="G284" s="6">
        <v>10</v>
      </c>
      <c r="H284" s="6">
        <v>14</v>
      </c>
      <c r="I284" s="6">
        <v>2</v>
      </c>
      <c r="J284" s="6">
        <v>4500</v>
      </c>
      <c r="K284" s="6">
        <v>17772</v>
      </c>
    </row>
    <row r="285" spans="1:11" x14ac:dyDescent="0.25">
      <c r="A285" s="5" t="s">
        <v>94</v>
      </c>
      <c r="B285" s="6">
        <v>3</v>
      </c>
      <c r="C285" s="6" t="s">
        <v>11</v>
      </c>
      <c r="D285" s="6" t="s">
        <v>8</v>
      </c>
      <c r="E285" s="6">
        <v>319</v>
      </c>
      <c r="F285" s="6">
        <v>61</v>
      </c>
      <c r="G285" s="6">
        <v>76</v>
      </c>
      <c r="H285" s="6">
        <v>8</v>
      </c>
      <c r="I285" s="6">
        <v>2</v>
      </c>
      <c r="J285" s="6">
        <v>4500</v>
      </c>
      <c r="K285" s="6">
        <v>13988</v>
      </c>
    </row>
    <row r="286" spans="1:11" x14ac:dyDescent="0.25">
      <c r="A286" s="5" t="s">
        <v>94</v>
      </c>
      <c r="B286" s="6">
        <v>4</v>
      </c>
      <c r="C286" s="6" t="s">
        <v>12</v>
      </c>
      <c r="D286" s="6" t="s">
        <v>10</v>
      </c>
      <c r="E286" s="6">
        <v>400</v>
      </c>
      <c r="F286" s="6">
        <v>13</v>
      </c>
      <c r="G286" s="6">
        <v>34</v>
      </c>
      <c r="H286" s="6">
        <v>7</v>
      </c>
      <c r="I286" s="6">
        <v>2</v>
      </c>
      <c r="J286" s="6">
        <v>3000</v>
      </c>
      <c r="K286" s="6">
        <v>9916</v>
      </c>
    </row>
    <row r="287" spans="1:11" x14ac:dyDescent="0.25">
      <c r="A287" s="5" t="s">
        <v>94</v>
      </c>
      <c r="B287" s="6">
        <v>5</v>
      </c>
      <c r="C287" s="6" t="s">
        <v>13</v>
      </c>
      <c r="D287" s="6" t="s">
        <v>14</v>
      </c>
      <c r="E287" s="6">
        <v>300</v>
      </c>
      <c r="F287" s="6">
        <v>124</v>
      </c>
      <c r="G287" s="6">
        <v>1</v>
      </c>
      <c r="H287" s="6">
        <v>9</v>
      </c>
      <c r="I287" s="6">
        <v>2</v>
      </c>
      <c r="J287" s="6"/>
      <c r="K287" s="6">
        <v>9900</v>
      </c>
    </row>
    <row r="288" spans="1:11" x14ac:dyDescent="0.25">
      <c r="A288" s="5" t="s">
        <v>94</v>
      </c>
      <c r="B288" s="6">
        <v>6</v>
      </c>
      <c r="C288" s="6" t="s">
        <v>15</v>
      </c>
      <c r="D288" s="6" t="s">
        <v>14</v>
      </c>
      <c r="E288" s="6">
        <v>44</v>
      </c>
      <c r="F288" s="6">
        <v>24</v>
      </c>
      <c r="G288" s="6">
        <v>110</v>
      </c>
      <c r="H288" s="6">
        <v>10</v>
      </c>
      <c r="I288" s="6">
        <v>2</v>
      </c>
      <c r="J288" s="6">
        <v>3000</v>
      </c>
      <c r="K288" s="6">
        <v>9240</v>
      </c>
    </row>
    <row r="289" spans="1:11" x14ac:dyDescent="0.25">
      <c r="A289" s="5" t="s">
        <v>94</v>
      </c>
      <c r="B289" s="6">
        <v>7</v>
      </c>
      <c r="C289" s="6" t="s">
        <v>16</v>
      </c>
      <c r="D289" s="6" t="s">
        <v>17</v>
      </c>
      <c r="E289" s="6">
        <v>337</v>
      </c>
      <c r="F289" s="6">
        <v>53</v>
      </c>
      <c r="G289" s="6">
        <v>1</v>
      </c>
      <c r="H289" s="6">
        <v>7</v>
      </c>
      <c r="I289" s="6">
        <v>2</v>
      </c>
      <c r="J289" s="6">
        <v>3000</v>
      </c>
      <c r="K289" s="6">
        <v>9230</v>
      </c>
    </row>
    <row r="290" spans="1:11" x14ac:dyDescent="0.25">
      <c r="A290" s="5" t="s">
        <v>94</v>
      </c>
      <c r="B290" s="6">
        <v>8</v>
      </c>
      <c r="C290" s="6" t="s">
        <v>18</v>
      </c>
      <c r="D290" s="6" t="s">
        <v>14</v>
      </c>
      <c r="E290" s="6">
        <v>188</v>
      </c>
      <c r="F290" s="6">
        <v>7</v>
      </c>
      <c r="G290" s="6">
        <v>12</v>
      </c>
      <c r="H290" s="6">
        <v>13</v>
      </c>
      <c r="I290" s="6">
        <v>2</v>
      </c>
      <c r="J290" s="6">
        <v>3000</v>
      </c>
      <c r="K290" s="6">
        <v>8876</v>
      </c>
    </row>
    <row r="291" spans="1:11" x14ac:dyDescent="0.25">
      <c r="A291" s="5" t="s">
        <v>94</v>
      </c>
      <c r="B291" s="6">
        <v>9</v>
      </c>
      <c r="C291" s="6" t="s">
        <v>19</v>
      </c>
      <c r="D291" s="6" t="s">
        <v>10</v>
      </c>
      <c r="E291" s="6">
        <v>361</v>
      </c>
      <c r="F291" s="6">
        <v>54</v>
      </c>
      <c r="G291" s="6">
        <v>36</v>
      </c>
      <c r="H291" s="6">
        <v>8</v>
      </c>
      <c r="I291" s="6">
        <v>2</v>
      </c>
      <c r="J291" s="6">
        <v>3000</v>
      </c>
      <c r="K291" s="6">
        <v>8688</v>
      </c>
    </row>
    <row r="292" spans="1:11" x14ac:dyDescent="0.25">
      <c r="A292" s="5" t="s">
        <v>94</v>
      </c>
      <c r="B292" s="6">
        <v>10</v>
      </c>
      <c r="C292" s="6" t="s">
        <v>20</v>
      </c>
      <c r="D292" s="6" t="s">
        <v>10</v>
      </c>
      <c r="E292" s="6">
        <v>252</v>
      </c>
      <c r="F292" s="6">
        <v>89</v>
      </c>
      <c r="G292" s="6">
        <v>4</v>
      </c>
      <c r="H292" s="6">
        <v>8</v>
      </c>
      <c r="I292" s="6">
        <v>2</v>
      </c>
      <c r="J292" s="6">
        <v>1500</v>
      </c>
      <c r="K292" s="6">
        <v>8508</v>
      </c>
    </row>
    <row r="293" spans="1:11" x14ac:dyDescent="0.25">
      <c r="A293" s="5" t="s">
        <v>94</v>
      </c>
      <c r="B293" s="6">
        <v>11</v>
      </c>
      <c r="C293" s="6" t="s">
        <v>21</v>
      </c>
      <c r="D293" s="6" t="s">
        <v>22</v>
      </c>
      <c r="E293" s="6">
        <v>362</v>
      </c>
      <c r="F293" s="6"/>
      <c r="G293" s="6">
        <v>33</v>
      </c>
      <c r="H293" s="6">
        <v>6</v>
      </c>
      <c r="I293" s="6">
        <v>2</v>
      </c>
      <c r="J293" s="6">
        <v>3000</v>
      </c>
      <c r="K293" s="6">
        <v>8136</v>
      </c>
    </row>
    <row r="294" spans="1:11" x14ac:dyDescent="0.25">
      <c r="A294" s="5" t="s">
        <v>94</v>
      </c>
      <c r="B294" s="6">
        <v>12</v>
      </c>
      <c r="C294" s="6" t="s">
        <v>23</v>
      </c>
      <c r="D294" s="6" t="s">
        <v>22</v>
      </c>
      <c r="E294" s="6">
        <v>88</v>
      </c>
      <c r="F294" s="6">
        <v>111</v>
      </c>
      <c r="G294" s="6">
        <v>3</v>
      </c>
      <c r="H294" s="6">
        <v>10</v>
      </c>
      <c r="I294" s="6">
        <v>2</v>
      </c>
      <c r="J294" s="6">
        <v>1500</v>
      </c>
      <c r="K294" s="6">
        <v>7820</v>
      </c>
    </row>
    <row r="295" spans="1:11" x14ac:dyDescent="0.25">
      <c r="A295" s="5" t="s">
        <v>94</v>
      </c>
      <c r="B295" s="6">
        <v>13</v>
      </c>
      <c r="C295" s="6" t="s">
        <v>24</v>
      </c>
      <c r="D295" s="6" t="s">
        <v>10</v>
      </c>
      <c r="E295" s="6">
        <v>162</v>
      </c>
      <c r="F295" s="6">
        <v>116</v>
      </c>
      <c r="G295" s="6">
        <v>1</v>
      </c>
      <c r="H295" s="6">
        <v>6</v>
      </c>
      <c r="I295" s="6">
        <v>2</v>
      </c>
      <c r="J295" s="6">
        <v>3000</v>
      </c>
      <c r="K295" s="6">
        <v>7752</v>
      </c>
    </row>
    <row r="296" spans="1:11" x14ac:dyDescent="0.25">
      <c r="A296" s="5" t="s">
        <v>94</v>
      </c>
      <c r="B296" s="6">
        <v>14</v>
      </c>
      <c r="C296" s="6" t="s">
        <v>25</v>
      </c>
      <c r="D296" s="6" t="s">
        <v>14</v>
      </c>
      <c r="E296" s="6">
        <v>282</v>
      </c>
      <c r="F296" s="6">
        <v>26</v>
      </c>
      <c r="G296" s="6">
        <v>2</v>
      </c>
      <c r="H296" s="6">
        <v>7</v>
      </c>
      <c r="I296" s="6">
        <v>2</v>
      </c>
      <c r="J296" s="6">
        <v>3000</v>
      </c>
      <c r="K296" s="6">
        <v>7732</v>
      </c>
    </row>
    <row r="297" spans="1:11" x14ac:dyDescent="0.25">
      <c r="A297" s="5" t="s">
        <v>94</v>
      </c>
      <c r="B297" s="6">
        <v>15</v>
      </c>
      <c r="C297" s="6" t="s">
        <v>26</v>
      </c>
      <c r="D297" s="6" t="s">
        <v>14</v>
      </c>
      <c r="E297" s="6">
        <v>38</v>
      </c>
      <c r="F297" s="6">
        <v>47</v>
      </c>
      <c r="G297" s="6">
        <v>65</v>
      </c>
      <c r="H297" s="6">
        <v>9</v>
      </c>
      <c r="I297" s="6">
        <v>2</v>
      </c>
      <c r="J297" s="6">
        <v>3000</v>
      </c>
      <c r="K297" s="6">
        <v>7716</v>
      </c>
    </row>
    <row r="298" spans="1:11" x14ac:dyDescent="0.25">
      <c r="A298" s="5" t="s">
        <v>94</v>
      </c>
      <c r="B298" s="6">
        <v>16</v>
      </c>
      <c r="C298" s="6" t="s">
        <v>27</v>
      </c>
      <c r="D298" s="6" t="s">
        <v>10</v>
      </c>
      <c r="E298" s="6">
        <v>509</v>
      </c>
      <c r="F298" s="6"/>
      <c r="G298" s="6">
        <v>15</v>
      </c>
      <c r="H298" s="6">
        <v>7</v>
      </c>
      <c r="I298" s="6">
        <v>2</v>
      </c>
      <c r="J298" s="6"/>
      <c r="K298" s="6">
        <v>7546</v>
      </c>
    </row>
    <row r="299" spans="1:11" x14ac:dyDescent="0.25">
      <c r="A299" s="5" t="s">
        <v>94</v>
      </c>
      <c r="B299" s="6">
        <v>17</v>
      </c>
      <c r="C299" s="6" t="s">
        <v>28</v>
      </c>
      <c r="D299" s="6" t="s">
        <v>22</v>
      </c>
      <c r="E299" s="6">
        <v>108</v>
      </c>
      <c r="F299" s="6"/>
      <c r="G299" s="6">
        <v>83</v>
      </c>
      <c r="H299" s="6">
        <v>8</v>
      </c>
      <c r="I299" s="6">
        <v>2</v>
      </c>
      <c r="J299" s="6">
        <v>3000</v>
      </c>
      <c r="K299" s="6">
        <v>7512</v>
      </c>
    </row>
    <row r="300" spans="1:11" x14ac:dyDescent="0.25">
      <c r="A300" s="5" t="s">
        <v>94</v>
      </c>
      <c r="B300" s="6">
        <v>18</v>
      </c>
      <c r="C300" s="6" t="s">
        <v>29</v>
      </c>
      <c r="D300" s="6" t="s">
        <v>10</v>
      </c>
      <c r="E300" s="6">
        <v>50</v>
      </c>
      <c r="F300" s="6">
        <v>125</v>
      </c>
      <c r="G300" s="6">
        <v>3</v>
      </c>
      <c r="H300" s="6">
        <v>7</v>
      </c>
      <c r="I300" s="6">
        <v>2</v>
      </c>
      <c r="J300" s="6">
        <v>3000</v>
      </c>
      <c r="K300" s="6">
        <v>7284</v>
      </c>
    </row>
    <row r="301" spans="1:11" x14ac:dyDescent="0.25">
      <c r="A301" s="5" t="s">
        <v>94</v>
      </c>
      <c r="B301" s="6">
        <v>19</v>
      </c>
      <c r="C301" s="6" t="s">
        <v>30</v>
      </c>
      <c r="D301" s="6" t="s">
        <v>10</v>
      </c>
      <c r="E301" s="6">
        <v>175</v>
      </c>
      <c r="F301" s="6">
        <v>33</v>
      </c>
      <c r="G301" s="6">
        <v>60</v>
      </c>
      <c r="H301" s="6">
        <v>8</v>
      </c>
      <c r="I301" s="6">
        <v>2</v>
      </c>
      <c r="J301" s="6">
        <v>1500</v>
      </c>
      <c r="K301" s="6">
        <v>7276</v>
      </c>
    </row>
    <row r="302" spans="1:11" x14ac:dyDescent="0.25">
      <c r="A302" s="5" t="s">
        <v>94</v>
      </c>
      <c r="B302" s="6">
        <v>20</v>
      </c>
      <c r="C302" s="6" t="s">
        <v>31</v>
      </c>
      <c r="D302" s="6" t="s">
        <v>14</v>
      </c>
      <c r="E302" s="6">
        <v>254</v>
      </c>
      <c r="F302" s="6">
        <v>24</v>
      </c>
      <c r="G302" s="6">
        <v>26</v>
      </c>
      <c r="H302" s="6">
        <v>8</v>
      </c>
      <c r="I302" s="6">
        <v>2</v>
      </c>
      <c r="J302" s="6">
        <v>1500</v>
      </c>
      <c r="K302" s="6">
        <v>7164</v>
      </c>
    </row>
    <row r="303" spans="1:11" x14ac:dyDescent="0.25">
      <c r="A303" s="5" t="s">
        <v>94</v>
      </c>
      <c r="B303" s="6">
        <v>21</v>
      </c>
      <c r="C303" s="6" t="s">
        <v>32</v>
      </c>
      <c r="D303" s="6" t="s">
        <v>14</v>
      </c>
      <c r="E303" s="6">
        <v>193</v>
      </c>
      <c r="F303" s="6"/>
      <c r="G303" s="6">
        <v>93</v>
      </c>
      <c r="H303" s="6">
        <v>7</v>
      </c>
      <c r="I303" s="6">
        <v>2</v>
      </c>
      <c r="J303" s="6">
        <v>1500</v>
      </c>
      <c r="K303" s="6">
        <v>6806</v>
      </c>
    </row>
    <row r="304" spans="1:11" x14ac:dyDescent="0.25">
      <c r="A304" s="5" t="s">
        <v>94</v>
      </c>
      <c r="B304" s="6">
        <v>22</v>
      </c>
      <c r="C304" s="6" t="s">
        <v>33</v>
      </c>
      <c r="D304" s="6" t="s">
        <v>14</v>
      </c>
      <c r="E304" s="6">
        <v>68</v>
      </c>
      <c r="F304" s="6"/>
      <c r="G304" s="6">
        <v>15</v>
      </c>
      <c r="H304" s="6">
        <v>17</v>
      </c>
      <c r="I304" s="6">
        <v>2</v>
      </c>
      <c r="J304" s="6">
        <v>3000</v>
      </c>
      <c r="K304" s="6">
        <v>6332</v>
      </c>
    </row>
    <row r="305" spans="1:11" x14ac:dyDescent="0.25">
      <c r="A305" s="5" t="s">
        <v>94</v>
      </c>
      <c r="B305" s="6">
        <v>23</v>
      </c>
      <c r="C305" s="6" t="s">
        <v>34</v>
      </c>
      <c r="D305" s="6" t="s">
        <v>17</v>
      </c>
      <c r="E305" s="6">
        <v>46</v>
      </c>
      <c r="F305" s="6">
        <v>40</v>
      </c>
      <c r="G305" s="6">
        <v>19</v>
      </c>
      <c r="H305" s="6">
        <v>9</v>
      </c>
      <c r="I305" s="6">
        <v>2</v>
      </c>
      <c r="J305" s="6">
        <v>3000</v>
      </c>
      <c r="K305" s="6">
        <v>5952</v>
      </c>
    </row>
    <row r="306" spans="1:11" x14ac:dyDescent="0.25">
      <c r="A306" s="5" t="s">
        <v>94</v>
      </c>
      <c r="B306" s="6">
        <v>24</v>
      </c>
      <c r="C306" s="6" t="s">
        <v>35</v>
      </c>
      <c r="D306" s="6" t="s">
        <v>36</v>
      </c>
      <c r="E306" s="6">
        <v>14</v>
      </c>
      <c r="F306" s="6">
        <v>35</v>
      </c>
      <c r="G306" s="6">
        <v>67</v>
      </c>
      <c r="H306" s="6">
        <v>6</v>
      </c>
      <c r="I306" s="6">
        <v>2</v>
      </c>
      <c r="J306" s="6">
        <v>3000</v>
      </c>
      <c r="K306" s="6">
        <v>5616</v>
      </c>
    </row>
    <row r="307" spans="1:11" x14ac:dyDescent="0.25">
      <c r="A307" s="5" t="s">
        <v>94</v>
      </c>
      <c r="B307" s="6">
        <v>25</v>
      </c>
      <c r="C307" s="6" t="s">
        <v>37</v>
      </c>
      <c r="D307" s="6" t="s">
        <v>14</v>
      </c>
      <c r="E307" s="6">
        <v>56</v>
      </c>
      <c r="F307" s="6">
        <v>88</v>
      </c>
      <c r="G307" s="6">
        <v>21</v>
      </c>
      <c r="H307" s="6">
        <v>6</v>
      </c>
      <c r="I307" s="6">
        <v>2</v>
      </c>
      <c r="J307" s="6">
        <v>1500</v>
      </c>
      <c r="K307" s="6">
        <v>5336</v>
      </c>
    </row>
    <row r="308" spans="1:11" x14ac:dyDescent="0.25">
      <c r="A308" s="5" t="s">
        <v>94</v>
      </c>
      <c r="B308" s="6">
        <v>26</v>
      </c>
      <c r="C308" s="6" t="s">
        <v>38</v>
      </c>
      <c r="D308" s="6" t="s">
        <v>17</v>
      </c>
      <c r="E308" s="6">
        <v>355</v>
      </c>
      <c r="F308" s="6"/>
      <c r="G308" s="6"/>
      <c r="H308" s="6">
        <v>3</v>
      </c>
      <c r="I308" s="6">
        <v>2</v>
      </c>
      <c r="J308" s="6">
        <v>300</v>
      </c>
      <c r="K308" s="6">
        <v>5130</v>
      </c>
    </row>
    <row r="309" spans="1:11" x14ac:dyDescent="0.25">
      <c r="A309" s="5" t="s">
        <v>94</v>
      </c>
      <c r="B309" s="6">
        <v>27</v>
      </c>
      <c r="C309" s="6" t="s">
        <v>39</v>
      </c>
      <c r="D309" s="6" t="s">
        <v>17</v>
      </c>
      <c r="E309" s="6">
        <v>3</v>
      </c>
      <c r="F309" s="6">
        <v>71</v>
      </c>
      <c r="G309" s="6">
        <v>3</v>
      </c>
      <c r="H309" s="6">
        <v>7</v>
      </c>
      <c r="I309" s="6">
        <v>2</v>
      </c>
      <c r="J309" s="6">
        <v>3000</v>
      </c>
      <c r="K309" s="6">
        <v>5114</v>
      </c>
    </row>
    <row r="310" spans="1:11" x14ac:dyDescent="0.25">
      <c r="A310" s="5" t="s">
        <v>94</v>
      </c>
      <c r="B310" s="6">
        <v>28</v>
      </c>
      <c r="C310" s="6" t="s">
        <v>40</v>
      </c>
      <c r="D310" s="6" t="s">
        <v>10</v>
      </c>
      <c r="E310" s="6">
        <v>176</v>
      </c>
      <c r="F310" s="6"/>
      <c r="G310" s="6">
        <v>11</v>
      </c>
      <c r="H310" s="6">
        <v>3</v>
      </c>
      <c r="I310" s="6">
        <v>1</v>
      </c>
      <c r="J310" s="6">
        <v>4500</v>
      </c>
      <c r="K310" s="6">
        <v>5094</v>
      </c>
    </row>
    <row r="311" spans="1:11" x14ac:dyDescent="0.25">
      <c r="A311" s="5" t="s">
        <v>94</v>
      </c>
      <c r="B311" s="6">
        <v>29</v>
      </c>
      <c r="C311" s="6" t="s">
        <v>41</v>
      </c>
      <c r="D311" s="6" t="s">
        <v>10</v>
      </c>
      <c r="E311" s="6">
        <v>236</v>
      </c>
      <c r="F311" s="6"/>
      <c r="G311" s="6"/>
      <c r="H311" s="6">
        <v>4</v>
      </c>
      <c r="I311" s="6">
        <v>2</v>
      </c>
      <c r="J311" s="6">
        <v>3000</v>
      </c>
      <c r="K311" s="6">
        <v>4888</v>
      </c>
    </row>
    <row r="312" spans="1:11" x14ac:dyDescent="0.25">
      <c r="A312" s="5" t="s">
        <v>94</v>
      </c>
      <c r="B312" s="6">
        <v>30</v>
      </c>
      <c r="C312" s="6" t="s">
        <v>42</v>
      </c>
      <c r="D312" s="6" t="s">
        <v>43</v>
      </c>
      <c r="E312" s="6">
        <v>20</v>
      </c>
      <c r="F312" s="6">
        <v>14</v>
      </c>
      <c r="G312" s="6">
        <v>89</v>
      </c>
      <c r="H312" s="6">
        <v>10</v>
      </c>
      <c r="I312" s="6">
        <v>2</v>
      </c>
      <c r="J312" s="6">
        <v>3000</v>
      </c>
      <c r="K312" s="6">
        <v>4820</v>
      </c>
    </row>
    <row r="313" spans="1:11" x14ac:dyDescent="0.25">
      <c r="A313" s="5" t="s">
        <v>94</v>
      </c>
      <c r="B313" s="6">
        <v>31</v>
      </c>
      <c r="C313" s="6" t="s">
        <v>44</v>
      </c>
      <c r="D313" s="6" t="s">
        <v>22</v>
      </c>
      <c r="E313" s="6">
        <v>36</v>
      </c>
      <c r="F313" s="6">
        <v>55</v>
      </c>
      <c r="G313" s="6">
        <v>1</v>
      </c>
      <c r="H313" s="6">
        <v>6</v>
      </c>
      <c r="I313" s="6">
        <v>2</v>
      </c>
      <c r="J313" s="6">
        <v>3000</v>
      </c>
      <c r="K313" s="6">
        <v>4776</v>
      </c>
    </row>
    <row r="314" spans="1:11" x14ac:dyDescent="0.25">
      <c r="A314" s="5" t="s">
        <v>94</v>
      </c>
      <c r="B314" s="6">
        <v>32</v>
      </c>
      <c r="C314" s="6" t="s">
        <v>45</v>
      </c>
      <c r="D314" s="6" t="s">
        <v>10</v>
      </c>
      <c r="E314" s="6">
        <v>20</v>
      </c>
      <c r="F314" s="6"/>
      <c r="G314" s="6"/>
      <c r="H314" s="6">
        <v>2</v>
      </c>
      <c r="I314" s="6">
        <v>4</v>
      </c>
      <c r="J314" s="6">
        <v>4500</v>
      </c>
      <c r="K314" s="6">
        <v>4642</v>
      </c>
    </row>
    <row r="315" spans="1:11" x14ac:dyDescent="0.25">
      <c r="A315" s="5" t="s">
        <v>94</v>
      </c>
      <c r="B315" s="6">
        <v>33</v>
      </c>
      <c r="C315" s="6" t="s">
        <v>46</v>
      </c>
      <c r="D315" s="6" t="s">
        <v>17</v>
      </c>
      <c r="E315" s="6">
        <v>239</v>
      </c>
      <c r="F315" s="6"/>
      <c r="G315" s="6"/>
      <c r="H315" s="6">
        <v>3</v>
      </c>
      <c r="I315" s="6">
        <v>2</v>
      </c>
      <c r="J315" s="6">
        <v>3000</v>
      </c>
      <c r="K315" s="6">
        <v>4434</v>
      </c>
    </row>
    <row r="316" spans="1:11" x14ac:dyDescent="0.25">
      <c r="A316" s="5" t="s">
        <v>94</v>
      </c>
      <c r="B316" s="6">
        <v>34</v>
      </c>
      <c r="C316" s="6" t="s">
        <v>47</v>
      </c>
      <c r="D316" s="6" t="s">
        <v>17</v>
      </c>
      <c r="E316" s="6">
        <v>208</v>
      </c>
      <c r="F316" s="6"/>
      <c r="G316" s="6"/>
      <c r="H316" s="6">
        <v>3</v>
      </c>
      <c r="I316" s="6">
        <v>2</v>
      </c>
      <c r="J316" s="6">
        <v>3000</v>
      </c>
      <c r="K316" s="6">
        <v>4248</v>
      </c>
    </row>
    <row r="317" spans="1:11" x14ac:dyDescent="0.25">
      <c r="A317" s="5" t="s">
        <v>94</v>
      </c>
      <c r="B317" s="6">
        <v>35</v>
      </c>
      <c r="C317" s="6" t="s">
        <v>48</v>
      </c>
      <c r="D317" s="6" t="s">
        <v>10</v>
      </c>
      <c r="E317" s="6">
        <v>208</v>
      </c>
      <c r="F317" s="6"/>
      <c r="G317" s="6"/>
      <c r="H317" s="6">
        <v>3</v>
      </c>
      <c r="I317" s="6">
        <v>2</v>
      </c>
      <c r="J317" s="6">
        <v>3000</v>
      </c>
      <c r="K317" s="6">
        <v>4248</v>
      </c>
    </row>
    <row r="318" spans="1:11" x14ac:dyDescent="0.25">
      <c r="A318" s="5" t="s">
        <v>94</v>
      </c>
      <c r="B318" s="6">
        <v>36</v>
      </c>
      <c r="C318" s="6" t="s">
        <v>49</v>
      </c>
      <c r="D318" s="6" t="s">
        <v>10</v>
      </c>
      <c r="E318" s="6">
        <v>176</v>
      </c>
      <c r="F318" s="6"/>
      <c r="G318" s="6">
        <v>8</v>
      </c>
      <c r="H318" s="6">
        <v>2</v>
      </c>
      <c r="I318" s="6">
        <v>2</v>
      </c>
      <c r="J318" s="6">
        <v>3000</v>
      </c>
      <c r="K318" s="6">
        <v>4152</v>
      </c>
    </row>
    <row r="319" spans="1:11" x14ac:dyDescent="0.25">
      <c r="A319" s="5" t="s">
        <v>94</v>
      </c>
      <c r="B319" s="6">
        <v>37</v>
      </c>
      <c r="C319" s="6" t="s">
        <v>50</v>
      </c>
      <c r="D319" s="6" t="s">
        <v>10</v>
      </c>
      <c r="E319" s="6">
        <v>61</v>
      </c>
      <c r="F319" s="6">
        <v>10</v>
      </c>
      <c r="G319" s="6">
        <v>41</v>
      </c>
      <c r="H319" s="6">
        <v>8</v>
      </c>
      <c r="I319" s="6">
        <v>2</v>
      </c>
      <c r="J319" s="6">
        <v>1500</v>
      </c>
      <c r="K319" s="6">
        <v>4108</v>
      </c>
    </row>
    <row r="320" spans="1:11" x14ac:dyDescent="0.25">
      <c r="A320" s="5" t="s">
        <v>94</v>
      </c>
      <c r="B320" s="6">
        <v>38</v>
      </c>
      <c r="C320" s="6" t="s">
        <v>51</v>
      </c>
      <c r="D320" s="6" t="s">
        <v>52</v>
      </c>
      <c r="E320" s="6">
        <v>51</v>
      </c>
      <c r="F320" s="6">
        <v>38</v>
      </c>
      <c r="G320" s="6"/>
      <c r="H320" s="6">
        <v>4</v>
      </c>
      <c r="I320" s="6">
        <v>2</v>
      </c>
      <c r="J320" s="6">
        <v>3000</v>
      </c>
      <c r="K320" s="6">
        <v>4016</v>
      </c>
    </row>
    <row r="321" spans="1:11" x14ac:dyDescent="0.25">
      <c r="A321" s="5" t="s">
        <v>94</v>
      </c>
      <c r="B321" s="6">
        <v>39</v>
      </c>
      <c r="C321" s="6" t="s">
        <v>53</v>
      </c>
      <c r="D321" s="6" t="s">
        <v>10</v>
      </c>
      <c r="E321" s="6">
        <v>246</v>
      </c>
      <c r="F321" s="6">
        <v>1</v>
      </c>
      <c r="G321" s="6"/>
      <c r="H321" s="6">
        <v>4</v>
      </c>
      <c r="I321" s="6">
        <v>1</v>
      </c>
      <c r="J321" s="6">
        <v>3000</v>
      </c>
      <c r="K321" s="6">
        <v>3992</v>
      </c>
    </row>
    <row r="322" spans="1:11" x14ac:dyDescent="0.25">
      <c r="A322" s="5" t="s">
        <v>94</v>
      </c>
      <c r="B322" s="6">
        <v>40</v>
      </c>
      <c r="C322" s="6" t="s">
        <v>54</v>
      </c>
      <c r="D322" s="6" t="s">
        <v>17</v>
      </c>
      <c r="E322" s="6">
        <v>66</v>
      </c>
      <c r="F322" s="6"/>
      <c r="G322" s="6">
        <v>14</v>
      </c>
      <c r="H322" s="6">
        <v>5</v>
      </c>
      <c r="I322" s="6">
        <v>2</v>
      </c>
      <c r="J322" s="6">
        <v>3000</v>
      </c>
      <c r="K322" s="6">
        <v>3940</v>
      </c>
    </row>
    <row r="323" spans="1:11" x14ac:dyDescent="0.25">
      <c r="A323" s="5" t="s">
        <v>94</v>
      </c>
      <c r="B323" s="6">
        <v>41</v>
      </c>
      <c r="C323" s="6" t="s">
        <v>55</v>
      </c>
      <c r="D323" s="6" t="s">
        <v>14</v>
      </c>
      <c r="E323" s="6">
        <v>19</v>
      </c>
      <c r="F323" s="6">
        <v>48</v>
      </c>
      <c r="G323" s="6"/>
      <c r="H323" s="6">
        <v>4</v>
      </c>
      <c r="I323" s="6">
        <v>2</v>
      </c>
      <c r="J323" s="6">
        <v>3000</v>
      </c>
      <c r="K323" s="6">
        <v>3920</v>
      </c>
    </row>
    <row r="324" spans="1:11" x14ac:dyDescent="0.25">
      <c r="A324" s="5" t="s">
        <v>94</v>
      </c>
      <c r="B324" s="6">
        <v>42</v>
      </c>
      <c r="C324" s="6" t="s">
        <v>56</v>
      </c>
      <c r="D324" s="6" t="s">
        <v>36</v>
      </c>
      <c r="E324" s="6">
        <v>3</v>
      </c>
      <c r="F324" s="6"/>
      <c r="G324" s="6">
        <v>37</v>
      </c>
      <c r="H324" s="6">
        <v>5</v>
      </c>
      <c r="I324" s="6">
        <v>2</v>
      </c>
      <c r="J324" s="6">
        <v>3000</v>
      </c>
      <c r="K324" s="6">
        <v>3770</v>
      </c>
    </row>
    <row r="325" spans="1:11" x14ac:dyDescent="0.25">
      <c r="A325" s="5" t="s">
        <v>94</v>
      </c>
      <c r="B325" s="6">
        <v>43</v>
      </c>
      <c r="C325" s="6" t="s">
        <v>57</v>
      </c>
      <c r="D325" s="6" t="s">
        <v>17</v>
      </c>
      <c r="E325" s="6">
        <v>120</v>
      </c>
      <c r="F325" s="6">
        <v>9</v>
      </c>
      <c r="G325" s="6">
        <v>44</v>
      </c>
      <c r="H325" s="6">
        <v>5</v>
      </c>
      <c r="I325" s="6">
        <v>2</v>
      </c>
      <c r="J325" s="6">
        <v>1500</v>
      </c>
      <c r="K325" s="6">
        <v>3760</v>
      </c>
    </row>
    <row r="326" spans="1:11" x14ac:dyDescent="0.25">
      <c r="A326" s="5" t="s">
        <v>94</v>
      </c>
      <c r="B326" s="6">
        <v>44</v>
      </c>
      <c r="C326" s="6" t="s">
        <v>58</v>
      </c>
      <c r="D326" s="6" t="s">
        <v>14</v>
      </c>
      <c r="E326" s="6">
        <v>63</v>
      </c>
      <c r="F326" s="6">
        <v>13</v>
      </c>
      <c r="G326" s="6"/>
      <c r="H326" s="6">
        <v>2</v>
      </c>
      <c r="I326" s="6">
        <v>2</v>
      </c>
      <c r="J326" s="6">
        <v>3000</v>
      </c>
      <c r="K326" s="6">
        <v>3712</v>
      </c>
    </row>
    <row r="327" spans="1:11" x14ac:dyDescent="0.25">
      <c r="A327" s="5" t="s">
        <v>94</v>
      </c>
      <c r="B327" s="6">
        <v>45</v>
      </c>
      <c r="C327" s="6" t="s">
        <v>59</v>
      </c>
      <c r="D327" s="6" t="s">
        <v>17</v>
      </c>
      <c r="E327" s="6">
        <v>47</v>
      </c>
      <c r="F327" s="6"/>
      <c r="G327" s="6"/>
      <c r="H327" s="6">
        <v>5</v>
      </c>
      <c r="I327" s="6">
        <v>2</v>
      </c>
      <c r="J327" s="6">
        <v>3000</v>
      </c>
      <c r="K327" s="6">
        <v>3550</v>
      </c>
    </row>
    <row r="328" spans="1:11" x14ac:dyDescent="0.25">
      <c r="A328" s="5" t="s">
        <v>94</v>
      </c>
      <c r="B328" s="6">
        <v>46</v>
      </c>
      <c r="C328" s="6" t="s">
        <v>60</v>
      </c>
      <c r="D328" s="6" t="s">
        <v>17</v>
      </c>
      <c r="E328" s="6">
        <v>125</v>
      </c>
      <c r="F328" s="6"/>
      <c r="G328" s="6"/>
      <c r="H328" s="6">
        <v>2</v>
      </c>
      <c r="I328" s="6">
        <v>2</v>
      </c>
      <c r="J328" s="6">
        <v>3000</v>
      </c>
      <c r="K328" s="6">
        <v>3500</v>
      </c>
    </row>
    <row r="329" spans="1:11" x14ac:dyDescent="0.25">
      <c r="A329" s="5" t="s">
        <v>94</v>
      </c>
      <c r="B329" s="6">
        <v>47</v>
      </c>
      <c r="C329" s="6" t="s">
        <v>61</v>
      </c>
      <c r="D329" s="6" t="s">
        <v>10</v>
      </c>
      <c r="E329" s="6">
        <v>91</v>
      </c>
      <c r="F329" s="6"/>
      <c r="G329" s="6"/>
      <c r="H329" s="6">
        <v>2</v>
      </c>
      <c r="I329" s="6">
        <v>2</v>
      </c>
      <c r="J329" s="6">
        <v>3000</v>
      </c>
      <c r="K329" s="6">
        <v>3364</v>
      </c>
    </row>
    <row r="330" spans="1:11" x14ac:dyDescent="0.25">
      <c r="A330" s="5" t="s">
        <v>94</v>
      </c>
      <c r="B330" s="6">
        <v>48</v>
      </c>
      <c r="C330" s="6" t="s">
        <v>62</v>
      </c>
      <c r="D330" s="6" t="s">
        <v>17</v>
      </c>
      <c r="E330" s="6">
        <v>77</v>
      </c>
      <c r="F330" s="6"/>
      <c r="G330" s="6"/>
      <c r="H330" s="6">
        <v>2</v>
      </c>
      <c r="I330" s="6">
        <v>2</v>
      </c>
      <c r="J330" s="6">
        <v>3000</v>
      </c>
      <c r="K330" s="6">
        <v>3308</v>
      </c>
    </row>
    <row r="331" spans="1:11" x14ac:dyDescent="0.25">
      <c r="A331" s="5" t="s">
        <v>94</v>
      </c>
      <c r="B331" s="6">
        <v>49</v>
      </c>
      <c r="C331" s="6" t="s">
        <v>63</v>
      </c>
      <c r="D331" s="6" t="s">
        <v>17</v>
      </c>
      <c r="E331" s="6">
        <v>32</v>
      </c>
      <c r="F331" s="6"/>
      <c r="G331" s="6"/>
      <c r="H331" s="6">
        <v>4</v>
      </c>
      <c r="I331" s="6">
        <v>2</v>
      </c>
      <c r="J331" s="6">
        <v>3000</v>
      </c>
      <c r="K331" s="6">
        <v>3256</v>
      </c>
    </row>
    <row r="332" spans="1:11" x14ac:dyDescent="0.25">
      <c r="A332" s="5" t="s">
        <v>94</v>
      </c>
      <c r="B332" s="6">
        <v>50</v>
      </c>
      <c r="C332" s="6" t="s">
        <v>64</v>
      </c>
      <c r="D332" s="6" t="s">
        <v>17</v>
      </c>
      <c r="E332" s="6">
        <v>50</v>
      </c>
      <c r="F332" s="6"/>
      <c r="G332" s="6"/>
      <c r="H332" s="6">
        <v>2</v>
      </c>
      <c r="I332" s="6">
        <v>2</v>
      </c>
      <c r="J332" s="6">
        <v>3000</v>
      </c>
      <c r="K332" s="6">
        <v>3200</v>
      </c>
    </row>
    <row r="333" spans="1:11" x14ac:dyDescent="0.25">
      <c r="A333" s="5" t="s">
        <v>94</v>
      </c>
      <c r="B333" s="6">
        <v>51</v>
      </c>
      <c r="C333" s="6" t="s">
        <v>65</v>
      </c>
      <c r="D333" s="6" t="s">
        <v>17</v>
      </c>
      <c r="E333" s="6"/>
      <c r="F333" s="6"/>
      <c r="G333" s="6">
        <v>17</v>
      </c>
      <c r="H333" s="6">
        <v>2</v>
      </c>
      <c r="I333" s="6">
        <v>2</v>
      </c>
      <c r="J333" s="6">
        <v>3000</v>
      </c>
      <c r="K333" s="6">
        <v>3136</v>
      </c>
    </row>
    <row r="334" spans="1:11" x14ac:dyDescent="0.25">
      <c r="A334" s="5" t="s">
        <v>94</v>
      </c>
      <c r="B334" s="6">
        <v>52</v>
      </c>
      <c r="C334" s="6" t="s">
        <v>66</v>
      </c>
      <c r="D334" s="6" t="s">
        <v>17</v>
      </c>
      <c r="E334" s="6">
        <v>21</v>
      </c>
      <c r="F334" s="6"/>
      <c r="G334" s="6"/>
      <c r="H334" s="6">
        <v>3</v>
      </c>
      <c r="I334" s="6">
        <v>2</v>
      </c>
      <c r="J334" s="6">
        <v>3000</v>
      </c>
      <c r="K334" s="6">
        <v>3126</v>
      </c>
    </row>
    <row r="335" spans="1:11" x14ac:dyDescent="0.25">
      <c r="A335" s="5" t="s">
        <v>94</v>
      </c>
      <c r="B335" s="6">
        <v>53</v>
      </c>
      <c r="C335" s="6" t="s">
        <v>67</v>
      </c>
      <c r="D335" s="6" t="s">
        <v>17</v>
      </c>
      <c r="E335" s="6">
        <v>5</v>
      </c>
      <c r="F335" s="6"/>
      <c r="G335" s="6">
        <v>5</v>
      </c>
      <c r="H335" s="6">
        <v>2</v>
      </c>
      <c r="I335" s="6">
        <v>2</v>
      </c>
      <c r="J335" s="6">
        <v>3000</v>
      </c>
      <c r="K335" s="6">
        <v>3060</v>
      </c>
    </row>
    <row r="336" spans="1:11" x14ac:dyDescent="0.25">
      <c r="A336" s="5" t="s">
        <v>94</v>
      </c>
      <c r="B336" s="6">
        <v>54</v>
      </c>
      <c r="C336" s="6" t="s">
        <v>68</v>
      </c>
      <c r="D336" s="6" t="s">
        <v>17</v>
      </c>
      <c r="E336" s="6">
        <v>13</v>
      </c>
      <c r="F336" s="6"/>
      <c r="G336" s="6"/>
      <c r="H336" s="6">
        <v>2</v>
      </c>
      <c r="I336" s="6">
        <v>2</v>
      </c>
      <c r="J336" s="6">
        <v>3000</v>
      </c>
      <c r="K336" s="6">
        <v>3052</v>
      </c>
    </row>
    <row r="337" spans="1:11" x14ac:dyDescent="0.25">
      <c r="A337" s="5" t="s">
        <v>94</v>
      </c>
      <c r="B337" s="6">
        <v>55</v>
      </c>
      <c r="C337" s="6" t="s">
        <v>69</v>
      </c>
      <c r="D337" s="6" t="s">
        <v>10</v>
      </c>
      <c r="E337" s="6">
        <v>6</v>
      </c>
      <c r="F337" s="6">
        <v>37</v>
      </c>
      <c r="G337" s="6">
        <v>24</v>
      </c>
      <c r="H337" s="6">
        <v>6</v>
      </c>
      <c r="I337" s="6">
        <v>2</v>
      </c>
      <c r="J337" s="6">
        <v>1500</v>
      </c>
      <c r="K337" s="6">
        <v>3036</v>
      </c>
    </row>
    <row r="338" spans="1:11" x14ac:dyDescent="0.25">
      <c r="A338" s="5" t="s">
        <v>94</v>
      </c>
      <c r="B338" s="6">
        <v>56</v>
      </c>
      <c r="C338" s="6" t="s">
        <v>70</v>
      </c>
      <c r="D338" s="6" t="s">
        <v>17</v>
      </c>
      <c r="E338" s="6">
        <v>6</v>
      </c>
      <c r="F338" s="6"/>
      <c r="G338" s="6"/>
      <c r="H338" s="6">
        <v>1</v>
      </c>
      <c r="I338" s="6">
        <v>2</v>
      </c>
      <c r="J338" s="6">
        <v>3000</v>
      </c>
      <c r="K338" s="6">
        <v>3012</v>
      </c>
    </row>
    <row r="339" spans="1:11" x14ac:dyDescent="0.25">
      <c r="A339" s="5" t="s">
        <v>94</v>
      </c>
      <c r="B339" s="6">
        <v>57</v>
      </c>
      <c r="C339" s="6" t="s">
        <v>71</v>
      </c>
      <c r="D339" s="6" t="s">
        <v>14</v>
      </c>
      <c r="E339" s="6">
        <v>104</v>
      </c>
      <c r="F339" s="6">
        <v>12</v>
      </c>
      <c r="G339" s="6">
        <v>3</v>
      </c>
      <c r="H339" s="6">
        <v>5</v>
      </c>
      <c r="I339" s="6">
        <v>2</v>
      </c>
      <c r="J339" s="6">
        <v>1500</v>
      </c>
      <c r="K339" s="6">
        <v>2840</v>
      </c>
    </row>
    <row r="340" spans="1:11" x14ac:dyDescent="0.25">
      <c r="A340" s="5" t="s">
        <v>94</v>
      </c>
      <c r="B340" s="6">
        <v>58</v>
      </c>
      <c r="C340" s="6" t="s">
        <v>72</v>
      </c>
      <c r="D340" s="6" t="s">
        <v>14</v>
      </c>
      <c r="E340" s="6">
        <v>84</v>
      </c>
      <c r="F340" s="6"/>
      <c r="G340" s="6">
        <v>20</v>
      </c>
      <c r="H340" s="6">
        <v>5</v>
      </c>
      <c r="I340" s="6">
        <v>2</v>
      </c>
      <c r="J340" s="6">
        <v>1500</v>
      </c>
      <c r="K340" s="6">
        <v>2740</v>
      </c>
    </row>
    <row r="341" spans="1:11" x14ac:dyDescent="0.25">
      <c r="A341" s="5" t="s">
        <v>94</v>
      </c>
      <c r="B341" s="6">
        <v>59</v>
      </c>
      <c r="C341" s="6" t="s">
        <v>73</v>
      </c>
      <c r="D341" s="6" t="s">
        <v>17</v>
      </c>
      <c r="E341" s="6">
        <v>221</v>
      </c>
      <c r="F341" s="6"/>
      <c r="G341" s="6"/>
      <c r="H341" s="6">
        <v>6</v>
      </c>
      <c r="I341" s="6">
        <v>2</v>
      </c>
      <c r="J341" s="6"/>
      <c r="K341" s="6">
        <v>2652</v>
      </c>
    </row>
    <row r="342" spans="1:11" x14ac:dyDescent="0.25">
      <c r="A342" s="5" t="s">
        <v>94</v>
      </c>
      <c r="B342" s="6">
        <v>60</v>
      </c>
      <c r="C342" s="6" t="s">
        <v>74</v>
      </c>
      <c r="D342" s="6" t="s">
        <v>14</v>
      </c>
      <c r="E342" s="6">
        <v>77</v>
      </c>
      <c r="F342" s="6"/>
      <c r="G342" s="6">
        <v>31</v>
      </c>
      <c r="H342" s="6">
        <v>4</v>
      </c>
      <c r="I342" s="6">
        <v>2</v>
      </c>
      <c r="J342" s="6">
        <v>1500</v>
      </c>
      <c r="K342" s="6">
        <v>2612</v>
      </c>
    </row>
    <row r="343" spans="1:11" x14ac:dyDescent="0.25">
      <c r="A343" s="5" t="s">
        <v>94</v>
      </c>
      <c r="B343" s="6">
        <v>61</v>
      </c>
      <c r="C343" s="6" t="s">
        <v>75</v>
      </c>
      <c r="D343" s="6" t="s">
        <v>17</v>
      </c>
      <c r="E343" s="6">
        <v>144</v>
      </c>
      <c r="F343" s="6">
        <v>10</v>
      </c>
      <c r="G343" s="6">
        <v>6</v>
      </c>
      <c r="H343" s="6">
        <v>7</v>
      </c>
      <c r="I343" s="6">
        <v>2</v>
      </c>
      <c r="J343" s="6"/>
      <c r="K343" s="6">
        <v>2492</v>
      </c>
    </row>
    <row r="344" spans="1:11" x14ac:dyDescent="0.25">
      <c r="A344" s="5" t="s">
        <v>94</v>
      </c>
      <c r="B344" s="6">
        <v>62</v>
      </c>
      <c r="C344" s="6" t="s">
        <v>76</v>
      </c>
      <c r="D344" s="6" t="s">
        <v>17</v>
      </c>
      <c r="E344" s="6">
        <v>163</v>
      </c>
      <c r="F344" s="6"/>
      <c r="G344" s="6"/>
      <c r="H344" s="6">
        <v>2</v>
      </c>
      <c r="I344" s="6">
        <v>2</v>
      </c>
      <c r="J344" s="6">
        <v>1500</v>
      </c>
      <c r="K344" s="6">
        <v>2152</v>
      </c>
    </row>
    <row r="345" spans="1:11" x14ac:dyDescent="0.25">
      <c r="A345" s="5" t="s">
        <v>94</v>
      </c>
      <c r="B345" s="6">
        <v>63</v>
      </c>
      <c r="C345" s="6" t="s">
        <v>77</v>
      </c>
      <c r="D345" s="6" t="s">
        <v>14</v>
      </c>
      <c r="E345" s="6">
        <v>22</v>
      </c>
      <c r="F345" s="6">
        <v>8</v>
      </c>
      <c r="G345" s="6">
        <v>14</v>
      </c>
      <c r="H345" s="6">
        <v>7</v>
      </c>
      <c r="I345" s="6">
        <v>1</v>
      </c>
      <c r="J345" s="6">
        <v>1500</v>
      </c>
      <c r="K345" s="6">
        <v>1962</v>
      </c>
    </row>
    <row r="346" spans="1:11" x14ac:dyDescent="0.25">
      <c r="A346" s="5" t="s">
        <v>94</v>
      </c>
      <c r="B346" s="6">
        <v>64</v>
      </c>
      <c r="C346" s="6" t="s">
        <v>78</v>
      </c>
      <c r="D346" s="6" t="s">
        <v>10</v>
      </c>
      <c r="E346" s="6">
        <v>106</v>
      </c>
      <c r="F346" s="6"/>
      <c r="G346" s="6"/>
      <c r="H346" s="6">
        <v>2</v>
      </c>
      <c r="I346" s="6">
        <v>2</v>
      </c>
      <c r="J346" s="6">
        <v>1500</v>
      </c>
      <c r="K346" s="6">
        <v>1924</v>
      </c>
    </row>
    <row r="347" spans="1:11" x14ac:dyDescent="0.25">
      <c r="A347" s="5" t="s">
        <v>94</v>
      </c>
      <c r="B347" s="6">
        <v>65</v>
      </c>
      <c r="C347" s="6" t="s">
        <v>79</v>
      </c>
      <c r="D347" s="6" t="s">
        <v>17</v>
      </c>
      <c r="E347" s="6">
        <v>16</v>
      </c>
      <c r="F347" s="6"/>
      <c r="G347" s="6">
        <v>5</v>
      </c>
      <c r="H347" s="6">
        <v>4</v>
      </c>
      <c r="I347" s="6">
        <v>4</v>
      </c>
      <c r="J347" s="6">
        <v>1500</v>
      </c>
      <c r="K347" s="6">
        <v>1916</v>
      </c>
    </row>
    <row r="348" spans="1:11" x14ac:dyDescent="0.25">
      <c r="A348" s="5" t="s">
        <v>94</v>
      </c>
      <c r="B348" s="6">
        <v>66</v>
      </c>
      <c r="C348" s="6" t="s">
        <v>80</v>
      </c>
      <c r="D348" s="6" t="s">
        <v>22</v>
      </c>
      <c r="E348" s="6">
        <v>54</v>
      </c>
      <c r="F348" s="6"/>
      <c r="G348" s="6"/>
      <c r="H348" s="6">
        <v>2</v>
      </c>
      <c r="I348" s="6">
        <v>2</v>
      </c>
      <c r="J348" s="6">
        <v>1500</v>
      </c>
      <c r="K348" s="6">
        <v>1692</v>
      </c>
    </row>
    <row r="349" spans="1:11" x14ac:dyDescent="0.25">
      <c r="A349" s="5" t="s">
        <v>94</v>
      </c>
      <c r="B349" s="6">
        <v>67</v>
      </c>
      <c r="C349" s="6" t="s">
        <v>81</v>
      </c>
      <c r="D349" s="6" t="s">
        <v>10</v>
      </c>
      <c r="E349" s="6">
        <v>29</v>
      </c>
      <c r="F349" s="6"/>
      <c r="G349" s="6"/>
      <c r="H349" s="6">
        <v>2</v>
      </c>
      <c r="I349" s="6">
        <v>1</v>
      </c>
      <c r="J349" s="6">
        <v>1500</v>
      </c>
      <c r="K349" s="6">
        <v>1616</v>
      </c>
    </row>
    <row r="350" spans="1:11" x14ac:dyDescent="0.25">
      <c r="A350" s="5" t="s">
        <v>94</v>
      </c>
      <c r="B350" s="6">
        <v>68</v>
      </c>
      <c r="C350" s="6" t="s">
        <v>82</v>
      </c>
      <c r="D350" s="6" t="s">
        <v>17</v>
      </c>
      <c r="E350" s="6">
        <v>9</v>
      </c>
      <c r="F350" s="6">
        <v>32</v>
      </c>
      <c r="G350" s="6"/>
      <c r="H350" s="6">
        <v>4</v>
      </c>
      <c r="I350" s="6">
        <v>2</v>
      </c>
      <c r="J350" s="6"/>
      <c r="K350" s="6">
        <v>584</v>
      </c>
    </row>
    <row r="351" spans="1:11" x14ac:dyDescent="0.25">
      <c r="A351" s="5" t="s">
        <v>94</v>
      </c>
      <c r="B351" s="6">
        <v>69</v>
      </c>
      <c r="C351" s="6" t="s">
        <v>83</v>
      </c>
      <c r="D351" s="6" t="s">
        <v>10</v>
      </c>
      <c r="E351" s="6">
        <v>89</v>
      </c>
      <c r="F351" s="6"/>
      <c r="G351" s="6"/>
      <c r="H351" s="6">
        <v>3</v>
      </c>
      <c r="I351" s="6">
        <v>2</v>
      </c>
      <c r="J351" s="6"/>
      <c r="K351" s="6">
        <v>540</v>
      </c>
    </row>
    <row r="352" spans="1:11" x14ac:dyDescent="0.25">
      <c r="A352" s="5" t="s">
        <v>94</v>
      </c>
      <c r="B352" s="6">
        <v>70</v>
      </c>
      <c r="C352" s="6" t="s">
        <v>84</v>
      </c>
      <c r="D352" s="6" t="s">
        <v>17</v>
      </c>
      <c r="E352" s="6">
        <v>70</v>
      </c>
      <c r="F352" s="6">
        <v>10</v>
      </c>
      <c r="G352" s="6"/>
      <c r="H352" s="6">
        <v>4</v>
      </c>
      <c r="I352" s="6">
        <v>1</v>
      </c>
      <c r="J352" s="6"/>
      <c r="K352" s="6">
        <v>180</v>
      </c>
    </row>
    <row r="353" spans="1:11" x14ac:dyDescent="0.25">
      <c r="A353" s="5" t="s">
        <v>94</v>
      </c>
      <c r="B353" s="6">
        <v>71</v>
      </c>
      <c r="C353" s="6" t="s">
        <v>85</v>
      </c>
      <c r="D353" s="6" t="s">
        <v>17</v>
      </c>
      <c r="E353" s="6">
        <v>16</v>
      </c>
      <c r="F353" s="6"/>
      <c r="G353" s="6"/>
      <c r="H353" s="6">
        <v>3</v>
      </c>
      <c r="I353" s="6">
        <v>2</v>
      </c>
      <c r="J353" s="6"/>
      <c r="K353" s="6">
        <v>96</v>
      </c>
    </row>
    <row r="354" spans="1:11" x14ac:dyDescent="0.25">
      <c r="A354" s="5" t="s">
        <v>94</v>
      </c>
      <c r="B354" s="6">
        <v>72</v>
      </c>
      <c r="C354" s="6" t="s">
        <v>86</v>
      </c>
      <c r="D354" s="6" t="s">
        <v>17</v>
      </c>
      <c r="E354" s="6">
        <v>11</v>
      </c>
      <c r="F354" s="6"/>
      <c r="G354" s="6">
        <v>5</v>
      </c>
      <c r="H354" s="6">
        <v>2</v>
      </c>
      <c r="I354" s="6">
        <v>2</v>
      </c>
      <c r="J354" s="6"/>
      <c r="K354" s="6">
        <v>84</v>
      </c>
    </row>
    <row r="355" spans="1:11" x14ac:dyDescent="0.25">
      <c r="A355" s="5" t="s">
        <v>94</v>
      </c>
      <c r="B355" s="6">
        <v>73</v>
      </c>
      <c r="C355" s="6" t="s">
        <v>87</v>
      </c>
      <c r="D355" s="6" t="s">
        <v>10</v>
      </c>
      <c r="E355" s="6">
        <v>17</v>
      </c>
      <c r="F355" s="6"/>
      <c r="G355" s="6"/>
      <c r="H355" s="6">
        <v>2</v>
      </c>
      <c r="I355" s="6">
        <v>2</v>
      </c>
      <c r="J355" s="6"/>
      <c r="K355" s="6">
        <v>68</v>
      </c>
    </row>
    <row r="356" spans="1:11" x14ac:dyDescent="0.25">
      <c r="A356" s="5" t="s">
        <v>94</v>
      </c>
      <c r="B356" s="6">
        <v>74</v>
      </c>
      <c r="C356" s="6" t="s">
        <v>88</v>
      </c>
      <c r="D356" s="6" t="s">
        <v>10</v>
      </c>
      <c r="E356" s="6">
        <v>14</v>
      </c>
      <c r="F356" s="6"/>
      <c r="G356" s="6"/>
      <c r="H356" s="6">
        <v>2</v>
      </c>
      <c r="I356" s="6">
        <v>2</v>
      </c>
      <c r="J356" s="6"/>
      <c r="K356" s="6">
        <v>56</v>
      </c>
    </row>
    <row r="357" spans="1:11" x14ac:dyDescent="0.25">
      <c r="A357" s="5" t="s">
        <v>94</v>
      </c>
      <c r="B357" s="6">
        <v>75</v>
      </c>
      <c r="C357" s="6" t="s">
        <v>89</v>
      </c>
      <c r="D357" s="6" t="s">
        <v>17</v>
      </c>
      <c r="E357" s="6">
        <v>20</v>
      </c>
      <c r="F357" s="6"/>
      <c r="G357" s="6"/>
      <c r="H357" s="6">
        <v>1</v>
      </c>
      <c r="I357" s="6">
        <v>1</v>
      </c>
      <c r="J357" s="6"/>
      <c r="K357" s="6">
        <v>20</v>
      </c>
    </row>
    <row r="358" spans="1:11" x14ac:dyDescent="0.25">
      <c r="A358" s="5" t="s">
        <v>94</v>
      </c>
      <c r="B358" s="6">
        <v>76</v>
      </c>
      <c r="C358" s="6" t="s">
        <v>90</v>
      </c>
      <c r="D358" s="6" t="s">
        <v>17</v>
      </c>
      <c r="E358" s="6">
        <v>7</v>
      </c>
      <c r="F358" s="6"/>
      <c r="G358" s="6"/>
      <c r="H358" s="6">
        <v>1</v>
      </c>
      <c r="I358" s="6">
        <v>2</v>
      </c>
      <c r="J358" s="6"/>
      <c r="K358" s="6">
        <v>14</v>
      </c>
    </row>
    <row r="359" spans="1:11" x14ac:dyDescent="0.25">
      <c r="A359" s="5" t="s">
        <v>94</v>
      </c>
      <c r="B359" s="6">
        <v>77</v>
      </c>
      <c r="C359" s="6" t="s">
        <v>91</v>
      </c>
      <c r="D359" s="6" t="s">
        <v>17</v>
      </c>
      <c r="E359" s="6">
        <v>11</v>
      </c>
      <c r="F359" s="6"/>
      <c r="G359" s="6"/>
      <c r="H359" s="6">
        <v>1</v>
      </c>
      <c r="I359" s="6">
        <v>1</v>
      </c>
      <c r="J359" s="6"/>
      <c r="K359" s="6">
        <v>11</v>
      </c>
    </row>
    <row r="360" spans="1:11" x14ac:dyDescent="0.25">
      <c r="A360" s="5" t="s">
        <v>569</v>
      </c>
      <c r="B360" s="6">
        <v>1</v>
      </c>
      <c r="C360" s="6" t="s">
        <v>383</v>
      </c>
      <c r="D360" s="6" t="s">
        <v>384</v>
      </c>
      <c r="E360" s="6">
        <v>859</v>
      </c>
      <c r="F360" s="6">
        <v>54</v>
      </c>
      <c r="G360" s="6">
        <v>202</v>
      </c>
      <c r="H360" s="6">
        <v>18</v>
      </c>
      <c r="I360" s="6">
        <v>2</v>
      </c>
      <c r="J360" s="6">
        <v>6000</v>
      </c>
      <c r="K360" s="6">
        <v>55356</v>
      </c>
    </row>
    <row r="361" spans="1:11" x14ac:dyDescent="0.25">
      <c r="A361" s="5" t="s">
        <v>569</v>
      </c>
      <c r="B361" s="6">
        <v>2</v>
      </c>
      <c r="C361" s="6" t="s">
        <v>385</v>
      </c>
      <c r="D361" s="6" t="s">
        <v>384</v>
      </c>
      <c r="E361" s="6">
        <v>723</v>
      </c>
      <c r="F361" s="6">
        <v>15</v>
      </c>
      <c r="G361" s="6">
        <v>10</v>
      </c>
      <c r="H361" s="6">
        <v>34</v>
      </c>
      <c r="I361" s="6">
        <v>2</v>
      </c>
      <c r="J361" s="6">
        <v>3000</v>
      </c>
      <c r="K361" s="6">
        <v>28432</v>
      </c>
    </row>
    <row r="362" spans="1:11" x14ac:dyDescent="0.25">
      <c r="A362" s="5" t="s">
        <v>569</v>
      </c>
      <c r="B362" s="6">
        <v>3</v>
      </c>
      <c r="C362" s="6" t="s">
        <v>386</v>
      </c>
      <c r="D362" s="6" t="s">
        <v>387</v>
      </c>
      <c r="E362" s="6">
        <v>349</v>
      </c>
      <c r="F362" s="6">
        <v>80</v>
      </c>
      <c r="G362" s="6">
        <v>39</v>
      </c>
      <c r="H362" s="6">
        <v>16</v>
      </c>
      <c r="I362" s="6">
        <v>2</v>
      </c>
      <c r="J362" s="6">
        <v>4500</v>
      </c>
      <c r="K362" s="6">
        <v>23284</v>
      </c>
    </row>
    <row r="363" spans="1:11" x14ac:dyDescent="0.25">
      <c r="A363" s="5" t="s">
        <v>569</v>
      </c>
      <c r="B363" s="6">
        <v>4</v>
      </c>
      <c r="C363" s="6" t="s">
        <v>388</v>
      </c>
      <c r="D363" s="6" t="s">
        <v>389</v>
      </c>
      <c r="E363" s="6">
        <v>339</v>
      </c>
      <c r="F363" s="6"/>
      <c r="G363" s="6">
        <v>4</v>
      </c>
      <c r="H363" s="6">
        <v>7</v>
      </c>
      <c r="I363" s="6">
        <v>2</v>
      </c>
      <c r="J363" s="6">
        <v>6000</v>
      </c>
      <c r="K363" s="6">
        <v>20350</v>
      </c>
    </row>
    <row r="364" spans="1:11" x14ac:dyDescent="0.25">
      <c r="A364" s="5" t="s">
        <v>569</v>
      </c>
      <c r="B364" s="6">
        <v>5</v>
      </c>
      <c r="C364" s="6" t="s">
        <v>390</v>
      </c>
      <c r="D364" s="6" t="s">
        <v>387</v>
      </c>
      <c r="E364" s="6">
        <v>100</v>
      </c>
      <c r="F364" s="6">
        <v>22</v>
      </c>
      <c r="G364" s="6">
        <v>125</v>
      </c>
      <c r="H364" s="6">
        <v>10</v>
      </c>
      <c r="I364" s="6">
        <v>4</v>
      </c>
      <c r="J364" s="6">
        <v>4500</v>
      </c>
      <c r="K364" s="6">
        <v>20260</v>
      </c>
    </row>
    <row r="365" spans="1:11" x14ac:dyDescent="0.25">
      <c r="A365" s="5" t="s">
        <v>569</v>
      </c>
      <c r="B365" s="6">
        <v>6</v>
      </c>
      <c r="C365" s="6" t="s">
        <v>391</v>
      </c>
      <c r="D365" s="6" t="s">
        <v>387</v>
      </c>
      <c r="E365" s="6">
        <v>691</v>
      </c>
      <c r="F365" s="6"/>
      <c r="G365" s="6">
        <v>10</v>
      </c>
      <c r="H365" s="6">
        <v>11</v>
      </c>
      <c r="I365" s="6">
        <v>2</v>
      </c>
      <c r="J365" s="6">
        <v>4500</v>
      </c>
      <c r="K365" s="6">
        <v>20142</v>
      </c>
    </row>
    <row r="366" spans="1:11" x14ac:dyDescent="0.25">
      <c r="A366" s="5" t="s">
        <v>569</v>
      </c>
      <c r="B366" s="6">
        <v>7</v>
      </c>
      <c r="C366" s="6" t="s">
        <v>392</v>
      </c>
      <c r="D366" s="6" t="s">
        <v>384</v>
      </c>
      <c r="E366" s="6">
        <v>345</v>
      </c>
      <c r="F366" s="6">
        <v>35</v>
      </c>
      <c r="G366" s="6">
        <v>12</v>
      </c>
      <c r="H366" s="6">
        <v>13</v>
      </c>
      <c r="I366" s="6">
        <v>2</v>
      </c>
      <c r="J366" s="6">
        <v>4500</v>
      </c>
      <c r="K366" s="6">
        <v>16018</v>
      </c>
    </row>
    <row r="367" spans="1:11" x14ac:dyDescent="0.25">
      <c r="A367" s="5" t="s">
        <v>569</v>
      </c>
      <c r="B367" s="6">
        <v>8</v>
      </c>
      <c r="C367" s="6" t="s">
        <v>393</v>
      </c>
      <c r="D367" s="6" t="s">
        <v>384</v>
      </c>
      <c r="E367" s="6">
        <v>12</v>
      </c>
      <c r="F367" s="6">
        <v>36</v>
      </c>
      <c r="G367" s="6">
        <v>195</v>
      </c>
      <c r="H367" s="6">
        <v>11</v>
      </c>
      <c r="I367" s="6">
        <v>2</v>
      </c>
      <c r="J367" s="6">
        <v>4500</v>
      </c>
      <c r="K367" s="6">
        <v>14950</v>
      </c>
    </row>
    <row r="368" spans="1:11" x14ac:dyDescent="0.25">
      <c r="A368" s="5" t="s">
        <v>569</v>
      </c>
      <c r="B368" s="6">
        <v>9</v>
      </c>
      <c r="C368" s="6" t="s">
        <v>394</v>
      </c>
      <c r="D368" s="6" t="s">
        <v>384</v>
      </c>
      <c r="E368" s="6">
        <v>510</v>
      </c>
      <c r="F368" s="6">
        <v>66</v>
      </c>
      <c r="G368" s="6"/>
      <c r="H368" s="6">
        <v>8</v>
      </c>
      <c r="I368" s="6">
        <v>2</v>
      </c>
      <c r="J368" s="6">
        <v>4500</v>
      </c>
      <c r="K368" s="6">
        <v>14772</v>
      </c>
    </row>
    <row r="369" spans="1:11" x14ac:dyDescent="0.25">
      <c r="A369" s="5" t="s">
        <v>569</v>
      </c>
      <c r="B369" s="6">
        <v>10</v>
      </c>
      <c r="C369" s="6" t="s">
        <v>395</v>
      </c>
      <c r="D369" s="6" t="s">
        <v>389</v>
      </c>
      <c r="E369" s="6">
        <v>469</v>
      </c>
      <c r="F369" s="6">
        <v>4</v>
      </c>
      <c r="G369" s="6">
        <v>11</v>
      </c>
      <c r="H369" s="6">
        <v>8</v>
      </c>
      <c r="I369" s="6">
        <v>2</v>
      </c>
      <c r="J369" s="6">
        <v>4500</v>
      </c>
      <c r="K369" s="6">
        <v>12468</v>
      </c>
    </row>
    <row r="370" spans="1:11" x14ac:dyDescent="0.25">
      <c r="A370" s="5" t="s">
        <v>569</v>
      </c>
      <c r="B370" s="6">
        <v>11</v>
      </c>
      <c r="C370" s="6" t="s">
        <v>396</v>
      </c>
      <c r="D370" s="6" t="s">
        <v>397</v>
      </c>
      <c r="E370" s="6">
        <v>120</v>
      </c>
      <c r="F370" s="6">
        <v>87</v>
      </c>
      <c r="G370" s="6">
        <v>20</v>
      </c>
      <c r="H370" s="6">
        <v>11</v>
      </c>
      <c r="I370" s="6">
        <v>2</v>
      </c>
      <c r="J370" s="6">
        <v>4500</v>
      </c>
      <c r="K370" s="6">
        <v>11848</v>
      </c>
    </row>
    <row r="371" spans="1:11" x14ac:dyDescent="0.25">
      <c r="A371" s="5" t="s">
        <v>569</v>
      </c>
      <c r="B371" s="6">
        <v>12</v>
      </c>
      <c r="C371" s="6" t="s">
        <v>398</v>
      </c>
      <c r="D371" s="6" t="s">
        <v>399</v>
      </c>
      <c r="E371" s="6">
        <v>214</v>
      </c>
      <c r="F371" s="6">
        <v>85</v>
      </c>
      <c r="G371" s="6">
        <v>8</v>
      </c>
      <c r="H371" s="6">
        <v>9</v>
      </c>
      <c r="I371" s="6">
        <v>2</v>
      </c>
      <c r="J371" s="6">
        <v>4500</v>
      </c>
      <c r="K371" s="6">
        <v>11700</v>
      </c>
    </row>
    <row r="372" spans="1:11" x14ac:dyDescent="0.25">
      <c r="A372" s="5" t="s">
        <v>569</v>
      </c>
      <c r="B372" s="6">
        <v>13</v>
      </c>
      <c r="C372" s="6" t="s">
        <v>400</v>
      </c>
      <c r="D372" s="6" t="s">
        <v>384</v>
      </c>
      <c r="E372" s="6">
        <v>76</v>
      </c>
      <c r="F372" s="6">
        <v>103</v>
      </c>
      <c r="G372" s="6">
        <v>1</v>
      </c>
      <c r="H372" s="6">
        <v>8</v>
      </c>
      <c r="I372" s="6">
        <v>2</v>
      </c>
      <c r="J372" s="6">
        <v>4500</v>
      </c>
      <c r="K372" s="6">
        <v>9044</v>
      </c>
    </row>
    <row r="373" spans="1:11" x14ac:dyDescent="0.25">
      <c r="A373" s="5" t="s">
        <v>569</v>
      </c>
      <c r="B373" s="6">
        <v>14</v>
      </c>
      <c r="C373" s="6" t="s">
        <v>401</v>
      </c>
      <c r="D373" s="6" t="s">
        <v>384</v>
      </c>
      <c r="E373" s="6">
        <v>344</v>
      </c>
      <c r="F373" s="6">
        <v>92</v>
      </c>
      <c r="G373" s="6">
        <v>29</v>
      </c>
      <c r="H373" s="6">
        <v>5</v>
      </c>
      <c r="I373" s="6">
        <v>2</v>
      </c>
      <c r="J373" s="6">
        <v>3000</v>
      </c>
      <c r="K373" s="6">
        <v>8860</v>
      </c>
    </row>
    <row r="374" spans="1:11" x14ac:dyDescent="0.25">
      <c r="A374" s="5" t="s">
        <v>569</v>
      </c>
      <c r="B374" s="6">
        <v>15</v>
      </c>
      <c r="C374" s="6" t="s">
        <v>402</v>
      </c>
      <c r="D374" s="6" t="s">
        <v>389</v>
      </c>
      <c r="E374" s="6">
        <v>49</v>
      </c>
      <c r="F374" s="6"/>
      <c r="G374" s="6">
        <v>75</v>
      </c>
      <c r="H374" s="6">
        <v>10</v>
      </c>
      <c r="I374" s="6">
        <v>2</v>
      </c>
      <c r="J374" s="6">
        <v>4500</v>
      </c>
      <c r="K374" s="6">
        <v>8480</v>
      </c>
    </row>
    <row r="375" spans="1:11" x14ac:dyDescent="0.25">
      <c r="A375" s="5" t="s">
        <v>569</v>
      </c>
      <c r="B375" s="6">
        <v>16</v>
      </c>
      <c r="C375" s="6" t="s">
        <v>403</v>
      </c>
      <c r="D375" s="6" t="s">
        <v>389</v>
      </c>
      <c r="E375" s="6">
        <v>373</v>
      </c>
      <c r="F375" s="6">
        <v>4</v>
      </c>
      <c r="G375" s="6">
        <v>4</v>
      </c>
      <c r="H375" s="6">
        <v>5</v>
      </c>
      <c r="I375" s="6">
        <v>2</v>
      </c>
      <c r="J375" s="6">
        <v>4500</v>
      </c>
      <c r="K375" s="6">
        <v>8390</v>
      </c>
    </row>
    <row r="376" spans="1:11" x14ac:dyDescent="0.25">
      <c r="A376" s="5" t="s">
        <v>569</v>
      </c>
      <c r="B376" s="6">
        <v>17</v>
      </c>
      <c r="C376" s="6" t="s">
        <v>404</v>
      </c>
      <c r="D376" s="6" t="s">
        <v>389</v>
      </c>
      <c r="E376" s="6">
        <v>207</v>
      </c>
      <c r="F376" s="6"/>
      <c r="G376" s="6">
        <v>10</v>
      </c>
      <c r="H376" s="6">
        <v>4</v>
      </c>
      <c r="I376" s="6">
        <v>2</v>
      </c>
      <c r="J376" s="6">
        <v>6000</v>
      </c>
      <c r="K376" s="6">
        <v>7816</v>
      </c>
    </row>
    <row r="377" spans="1:11" x14ac:dyDescent="0.25">
      <c r="A377" s="5" t="s">
        <v>569</v>
      </c>
      <c r="B377" s="6">
        <v>18</v>
      </c>
      <c r="C377" s="6" t="s">
        <v>405</v>
      </c>
      <c r="D377" s="6" t="s">
        <v>384</v>
      </c>
      <c r="E377" s="6">
        <v>116</v>
      </c>
      <c r="F377" s="6"/>
      <c r="G377" s="6">
        <v>27</v>
      </c>
      <c r="H377" s="6">
        <v>5</v>
      </c>
      <c r="I377" s="6">
        <v>2</v>
      </c>
      <c r="J377" s="6">
        <v>6000</v>
      </c>
      <c r="K377" s="6">
        <v>7700</v>
      </c>
    </row>
    <row r="378" spans="1:11" x14ac:dyDescent="0.25">
      <c r="A378" s="5" t="s">
        <v>569</v>
      </c>
      <c r="B378" s="6">
        <v>19</v>
      </c>
      <c r="C378" s="6" t="s">
        <v>406</v>
      </c>
      <c r="D378" s="6" t="s">
        <v>389</v>
      </c>
      <c r="E378" s="6">
        <v>27</v>
      </c>
      <c r="F378" s="6">
        <v>5</v>
      </c>
      <c r="G378" s="6"/>
      <c r="H378" s="6">
        <v>11</v>
      </c>
      <c r="I378" s="6">
        <v>4</v>
      </c>
      <c r="J378" s="6">
        <v>6000</v>
      </c>
      <c r="K378" s="6">
        <v>7628</v>
      </c>
    </row>
    <row r="379" spans="1:11" x14ac:dyDescent="0.25">
      <c r="A379" s="5" t="s">
        <v>569</v>
      </c>
      <c r="B379" s="6">
        <v>20</v>
      </c>
      <c r="C379" s="6" t="s">
        <v>407</v>
      </c>
      <c r="D379" s="6" t="s">
        <v>389</v>
      </c>
      <c r="E379" s="6">
        <v>62</v>
      </c>
      <c r="F379" s="6">
        <v>49</v>
      </c>
      <c r="G379" s="6">
        <v>6</v>
      </c>
      <c r="H379" s="6">
        <v>6</v>
      </c>
      <c r="I379" s="6">
        <v>2</v>
      </c>
      <c r="J379" s="6">
        <v>4500</v>
      </c>
      <c r="K379" s="6">
        <v>7252</v>
      </c>
    </row>
    <row r="380" spans="1:11" x14ac:dyDescent="0.25">
      <c r="A380" s="5" t="s">
        <v>569</v>
      </c>
      <c r="B380" s="6">
        <v>21</v>
      </c>
      <c r="C380" s="6" t="s">
        <v>408</v>
      </c>
      <c r="D380" s="6" t="s">
        <v>384</v>
      </c>
      <c r="E380" s="6">
        <v>355</v>
      </c>
      <c r="F380" s="6">
        <v>6</v>
      </c>
      <c r="G380" s="6"/>
      <c r="H380" s="6">
        <v>4</v>
      </c>
      <c r="I380" s="6">
        <v>2</v>
      </c>
      <c r="J380" s="6">
        <v>4500</v>
      </c>
      <c r="K380" s="6">
        <v>7436</v>
      </c>
    </row>
    <row r="381" spans="1:11" x14ac:dyDescent="0.25">
      <c r="A381" s="5" t="s">
        <v>569</v>
      </c>
      <c r="B381" s="6">
        <v>22</v>
      </c>
      <c r="C381" s="6" t="s">
        <v>409</v>
      </c>
      <c r="D381" s="6" t="s">
        <v>397</v>
      </c>
      <c r="E381" s="6">
        <v>173</v>
      </c>
      <c r="F381" s="6"/>
      <c r="G381" s="6">
        <v>144</v>
      </c>
      <c r="H381" s="6">
        <v>6</v>
      </c>
      <c r="I381" s="6">
        <v>2</v>
      </c>
      <c r="J381" s="6">
        <v>4500</v>
      </c>
      <c r="K381" s="6">
        <v>7266</v>
      </c>
    </row>
    <row r="382" spans="1:11" x14ac:dyDescent="0.25">
      <c r="A382" s="5" t="s">
        <v>569</v>
      </c>
      <c r="B382" s="6">
        <v>23</v>
      </c>
      <c r="C382" s="6" t="s">
        <v>410</v>
      </c>
      <c r="D382" s="6" t="s">
        <v>389</v>
      </c>
      <c r="E382" s="6">
        <v>9</v>
      </c>
      <c r="F382" s="6">
        <v>36</v>
      </c>
      <c r="G382" s="6"/>
      <c r="H382" s="6">
        <v>8</v>
      </c>
      <c r="I382" s="6">
        <v>4</v>
      </c>
      <c r="J382" s="6">
        <v>4500</v>
      </c>
      <c r="K382" s="6">
        <v>7092</v>
      </c>
    </row>
    <row r="383" spans="1:11" x14ac:dyDescent="0.25">
      <c r="A383" s="5" t="s">
        <v>569</v>
      </c>
      <c r="B383" s="6">
        <v>24</v>
      </c>
      <c r="C383" s="6" t="s">
        <v>411</v>
      </c>
      <c r="D383" s="6" t="s">
        <v>387</v>
      </c>
      <c r="E383" s="6">
        <v>175</v>
      </c>
      <c r="F383" s="6"/>
      <c r="G383" s="6">
        <v>52</v>
      </c>
      <c r="H383" s="6">
        <v>4</v>
      </c>
      <c r="I383" s="6">
        <v>2</v>
      </c>
      <c r="J383" s="6">
        <v>4500</v>
      </c>
      <c r="K383" s="6">
        <v>6732</v>
      </c>
    </row>
    <row r="384" spans="1:11" x14ac:dyDescent="0.25">
      <c r="A384" s="5" t="s">
        <v>569</v>
      </c>
      <c r="B384" s="6">
        <v>25</v>
      </c>
      <c r="C384" s="6" t="s">
        <v>412</v>
      </c>
      <c r="D384" s="6" t="s">
        <v>387</v>
      </c>
      <c r="E384" s="6">
        <v>162</v>
      </c>
      <c r="F384" s="6">
        <v>2</v>
      </c>
      <c r="G384" s="6">
        <v>1</v>
      </c>
      <c r="H384" s="6">
        <v>6</v>
      </c>
      <c r="I384" s="6">
        <v>2</v>
      </c>
      <c r="J384" s="6">
        <v>4500</v>
      </c>
      <c r="K384" s="6">
        <v>6516</v>
      </c>
    </row>
    <row r="385" spans="1:11" x14ac:dyDescent="0.25">
      <c r="A385" s="5" t="s">
        <v>569</v>
      </c>
      <c r="B385" s="6">
        <v>26</v>
      </c>
      <c r="C385" s="6" t="s">
        <v>413</v>
      </c>
      <c r="D385" s="6" t="s">
        <v>384</v>
      </c>
      <c r="E385" s="6">
        <v>11</v>
      </c>
      <c r="F385" s="6">
        <v>10</v>
      </c>
      <c r="G385" s="6">
        <v>2</v>
      </c>
      <c r="H385" s="6">
        <v>7</v>
      </c>
      <c r="I385" s="6">
        <v>2</v>
      </c>
      <c r="J385" s="6">
        <v>6000</v>
      </c>
      <c r="K385" s="6">
        <v>6490</v>
      </c>
    </row>
    <row r="386" spans="1:11" x14ac:dyDescent="0.25">
      <c r="A386" s="5" t="s">
        <v>569</v>
      </c>
      <c r="B386" s="6">
        <v>27</v>
      </c>
      <c r="C386" s="6" t="s">
        <v>414</v>
      </c>
      <c r="D386" s="6" t="s">
        <v>389</v>
      </c>
      <c r="E386" s="6">
        <v>35</v>
      </c>
      <c r="F386" s="6"/>
      <c r="G386" s="6">
        <v>32</v>
      </c>
      <c r="H386" s="6">
        <v>5</v>
      </c>
      <c r="I386" s="6">
        <v>4</v>
      </c>
      <c r="J386" s="6">
        <v>4500</v>
      </c>
      <c r="K386" s="6">
        <v>6480</v>
      </c>
    </row>
    <row r="387" spans="1:11" x14ac:dyDescent="0.25">
      <c r="A387" s="5" t="s">
        <v>569</v>
      </c>
      <c r="B387" s="6">
        <v>28</v>
      </c>
      <c r="C387" s="6" t="s">
        <v>415</v>
      </c>
      <c r="D387" s="6" t="s">
        <v>384</v>
      </c>
      <c r="E387" s="6">
        <v>468</v>
      </c>
      <c r="F387" s="6"/>
      <c r="G387" s="6"/>
      <c r="H387" s="6">
        <v>2</v>
      </c>
      <c r="I387" s="6">
        <v>2</v>
      </c>
      <c r="J387" s="6">
        <v>4500</v>
      </c>
      <c r="K387" s="6">
        <v>6372</v>
      </c>
    </row>
    <row r="388" spans="1:11" x14ac:dyDescent="0.25">
      <c r="A388" s="5" t="s">
        <v>569</v>
      </c>
      <c r="B388" s="6">
        <v>29</v>
      </c>
      <c r="C388" s="6" t="s">
        <v>416</v>
      </c>
      <c r="D388" s="6" t="s">
        <v>387</v>
      </c>
      <c r="E388" s="6">
        <v>60</v>
      </c>
      <c r="F388" s="6">
        <v>45</v>
      </c>
      <c r="G388" s="6">
        <v>2</v>
      </c>
      <c r="H388" s="6">
        <v>6</v>
      </c>
      <c r="I388" s="6">
        <v>2</v>
      </c>
      <c r="J388" s="6">
        <v>4500</v>
      </c>
      <c r="K388" s="6">
        <v>6348</v>
      </c>
    </row>
    <row r="389" spans="1:11" x14ac:dyDescent="0.25">
      <c r="A389" s="5" t="s">
        <v>569</v>
      </c>
      <c r="B389" s="6">
        <v>30</v>
      </c>
      <c r="C389" s="6" t="s">
        <v>417</v>
      </c>
      <c r="D389" s="6" t="s">
        <v>389</v>
      </c>
      <c r="E389" s="6"/>
      <c r="F389" s="6"/>
      <c r="G389" s="6">
        <v>228</v>
      </c>
      <c r="H389" s="6">
        <v>2</v>
      </c>
      <c r="I389" s="6">
        <v>2</v>
      </c>
      <c r="J389" s="6">
        <v>4500</v>
      </c>
      <c r="K389" s="6">
        <v>6324</v>
      </c>
    </row>
    <row r="390" spans="1:11" x14ac:dyDescent="0.25">
      <c r="A390" s="5" t="s">
        <v>569</v>
      </c>
      <c r="B390" s="6">
        <v>31</v>
      </c>
      <c r="C390" s="6" t="s">
        <v>418</v>
      </c>
      <c r="D390" s="6" t="s">
        <v>389</v>
      </c>
      <c r="E390" s="6">
        <v>277</v>
      </c>
      <c r="F390" s="6"/>
      <c r="G390" s="6"/>
      <c r="H390" s="6">
        <v>3</v>
      </c>
      <c r="I390" s="6">
        <v>2</v>
      </c>
      <c r="J390" s="6">
        <v>4500</v>
      </c>
      <c r="K390" s="6">
        <v>6162</v>
      </c>
    </row>
    <row r="391" spans="1:11" x14ac:dyDescent="0.25">
      <c r="A391" s="5" t="s">
        <v>569</v>
      </c>
      <c r="B391" s="6">
        <v>32</v>
      </c>
      <c r="C391" s="6" t="s">
        <v>419</v>
      </c>
      <c r="D391" s="6" t="s">
        <v>399</v>
      </c>
      <c r="E391" s="6">
        <v>80</v>
      </c>
      <c r="F391" s="6">
        <v>28</v>
      </c>
      <c r="G391" s="6"/>
      <c r="H391" s="6">
        <v>6</v>
      </c>
      <c r="I391" s="6">
        <v>2</v>
      </c>
      <c r="J391" s="6">
        <v>4500</v>
      </c>
      <c r="K391" s="6">
        <v>6132</v>
      </c>
    </row>
    <row r="392" spans="1:11" x14ac:dyDescent="0.25">
      <c r="A392" s="5" t="s">
        <v>569</v>
      </c>
      <c r="B392" s="6">
        <v>33</v>
      </c>
      <c r="C392" s="6" t="s">
        <v>420</v>
      </c>
      <c r="D392" s="6" t="s">
        <v>389</v>
      </c>
      <c r="E392" s="6">
        <v>8</v>
      </c>
      <c r="F392" s="6"/>
      <c r="G392" s="6">
        <v>6</v>
      </c>
      <c r="H392" s="6">
        <v>3</v>
      </c>
      <c r="I392" s="6">
        <v>2</v>
      </c>
      <c r="J392" s="6">
        <v>6000</v>
      </c>
      <c r="K392" s="6">
        <v>6120</v>
      </c>
    </row>
    <row r="393" spans="1:11" x14ac:dyDescent="0.25">
      <c r="A393" s="5" t="s">
        <v>569</v>
      </c>
      <c r="B393" s="6">
        <v>34</v>
      </c>
      <c r="C393" s="6" t="s">
        <v>421</v>
      </c>
      <c r="D393" s="6" t="s">
        <v>389</v>
      </c>
      <c r="E393" s="6">
        <v>96</v>
      </c>
      <c r="F393" s="6">
        <v>30</v>
      </c>
      <c r="G393" s="6">
        <v>3</v>
      </c>
      <c r="H393" s="6">
        <v>5</v>
      </c>
      <c r="I393" s="6">
        <v>2</v>
      </c>
      <c r="J393" s="6">
        <v>4500</v>
      </c>
      <c r="K393" s="6">
        <v>6120</v>
      </c>
    </row>
    <row r="394" spans="1:11" x14ac:dyDescent="0.25">
      <c r="A394" s="5" t="s">
        <v>569</v>
      </c>
      <c r="B394" s="6">
        <v>35</v>
      </c>
      <c r="C394" s="6" t="s">
        <v>422</v>
      </c>
      <c r="D394" s="6" t="s">
        <v>399</v>
      </c>
      <c r="E394" s="6">
        <v>99</v>
      </c>
      <c r="F394" s="6">
        <v>6</v>
      </c>
      <c r="G394" s="6">
        <v>11</v>
      </c>
      <c r="H394" s="6">
        <v>6</v>
      </c>
      <c r="I394" s="6">
        <v>2</v>
      </c>
      <c r="J394" s="6">
        <v>4500</v>
      </c>
      <c r="K394" s="6">
        <v>6096</v>
      </c>
    </row>
    <row r="395" spans="1:11" x14ac:dyDescent="0.25">
      <c r="A395" s="5" t="s">
        <v>569</v>
      </c>
      <c r="B395" s="6">
        <v>36</v>
      </c>
      <c r="C395" s="6" t="s">
        <v>423</v>
      </c>
      <c r="D395" s="6" t="s">
        <v>389</v>
      </c>
      <c r="E395" s="6">
        <v>46</v>
      </c>
      <c r="F395" s="6">
        <v>27</v>
      </c>
      <c r="G395" s="6"/>
      <c r="H395" s="6">
        <v>4</v>
      </c>
      <c r="I395" s="6">
        <v>4</v>
      </c>
      <c r="J395" s="6">
        <v>4500</v>
      </c>
      <c r="K395" s="6">
        <v>6068</v>
      </c>
    </row>
    <row r="396" spans="1:11" x14ac:dyDescent="0.25">
      <c r="A396" s="5" t="s">
        <v>569</v>
      </c>
      <c r="B396" s="6">
        <v>37</v>
      </c>
      <c r="C396" s="6" t="s">
        <v>424</v>
      </c>
      <c r="D396" s="6" t="s">
        <v>384</v>
      </c>
      <c r="E396" s="6">
        <v>256</v>
      </c>
      <c r="F396" s="6"/>
      <c r="G396" s="6"/>
      <c r="H396" s="6">
        <v>3</v>
      </c>
      <c r="I396" s="6">
        <v>2</v>
      </c>
      <c r="J396" s="6">
        <v>4500</v>
      </c>
      <c r="K396" s="6">
        <v>6036</v>
      </c>
    </row>
    <row r="397" spans="1:11" x14ac:dyDescent="0.25">
      <c r="A397" s="5" t="s">
        <v>569</v>
      </c>
      <c r="B397" s="6">
        <v>38</v>
      </c>
      <c r="C397" s="6" t="s">
        <v>425</v>
      </c>
      <c r="D397" s="6" t="s">
        <v>389</v>
      </c>
      <c r="E397" s="6">
        <v>40</v>
      </c>
      <c r="F397" s="6">
        <v>12</v>
      </c>
      <c r="G397" s="6"/>
      <c r="H397" s="6">
        <v>6</v>
      </c>
      <c r="I397" s="6">
        <v>4</v>
      </c>
      <c r="J397" s="6">
        <v>4500</v>
      </c>
      <c r="K397" s="6">
        <v>6036</v>
      </c>
    </row>
    <row r="398" spans="1:11" x14ac:dyDescent="0.25">
      <c r="A398" s="5" t="s">
        <v>569</v>
      </c>
      <c r="B398" s="6">
        <v>39</v>
      </c>
      <c r="C398" s="6" t="s">
        <v>426</v>
      </c>
      <c r="D398" s="6" t="s">
        <v>389</v>
      </c>
      <c r="E398" s="6">
        <v>30</v>
      </c>
      <c r="F398" s="6">
        <v>2</v>
      </c>
      <c r="G398" s="6">
        <v>10</v>
      </c>
      <c r="H398" s="6">
        <v>7</v>
      </c>
      <c r="I398" s="6">
        <v>4</v>
      </c>
      <c r="J398" s="6">
        <v>4500</v>
      </c>
      <c r="K398" s="6">
        <v>6012</v>
      </c>
    </row>
    <row r="399" spans="1:11" x14ac:dyDescent="0.25">
      <c r="A399" s="5" t="s">
        <v>569</v>
      </c>
      <c r="B399" s="6">
        <v>40</v>
      </c>
      <c r="C399" s="6" t="s">
        <v>427</v>
      </c>
      <c r="D399" s="6" t="s">
        <v>384</v>
      </c>
      <c r="E399" s="6">
        <v>11</v>
      </c>
      <c r="F399" s="6">
        <v>5</v>
      </c>
      <c r="G399" s="6">
        <v>84</v>
      </c>
      <c r="H399" s="6">
        <v>4</v>
      </c>
      <c r="I399" s="6">
        <v>2</v>
      </c>
      <c r="J399" s="6">
        <v>4500</v>
      </c>
      <c r="K399" s="6">
        <v>6012</v>
      </c>
    </row>
    <row r="400" spans="1:11" x14ac:dyDescent="0.25">
      <c r="A400" s="5" t="s">
        <v>569</v>
      </c>
      <c r="B400" s="6">
        <v>41</v>
      </c>
      <c r="C400" s="6" t="s">
        <v>428</v>
      </c>
      <c r="D400" s="6" t="s">
        <v>389</v>
      </c>
      <c r="E400" s="6"/>
      <c r="F400" s="6">
        <v>2</v>
      </c>
      <c r="G400" s="6"/>
      <c r="H400" s="6">
        <v>1</v>
      </c>
      <c r="I400" s="6">
        <v>2</v>
      </c>
      <c r="J400" s="6">
        <v>6000</v>
      </c>
      <c r="K400" s="6">
        <v>6008</v>
      </c>
    </row>
    <row r="401" spans="1:11" x14ac:dyDescent="0.25">
      <c r="A401" s="5" t="s">
        <v>569</v>
      </c>
      <c r="B401" s="6">
        <v>42</v>
      </c>
      <c r="C401" s="6" t="s">
        <v>429</v>
      </c>
      <c r="D401" s="6" t="s">
        <v>387</v>
      </c>
      <c r="E401" s="6">
        <v>237</v>
      </c>
      <c r="F401" s="6"/>
      <c r="G401" s="6"/>
      <c r="H401" s="6">
        <v>3</v>
      </c>
      <c r="I401" s="6">
        <v>2</v>
      </c>
      <c r="J401" s="6">
        <v>4500</v>
      </c>
      <c r="K401" s="6">
        <v>5922</v>
      </c>
    </row>
    <row r="402" spans="1:11" x14ac:dyDescent="0.25">
      <c r="A402" s="5" t="s">
        <v>569</v>
      </c>
      <c r="B402" s="6">
        <v>43</v>
      </c>
      <c r="C402" s="6" t="s">
        <v>430</v>
      </c>
      <c r="D402" s="6" t="s">
        <v>389</v>
      </c>
      <c r="E402" s="6">
        <v>110</v>
      </c>
      <c r="F402" s="6"/>
      <c r="G402" s="6"/>
      <c r="H402" s="6">
        <v>3</v>
      </c>
      <c r="I402" s="6">
        <v>4</v>
      </c>
      <c r="J402" s="6">
        <v>4500</v>
      </c>
      <c r="K402" s="6">
        <v>5820</v>
      </c>
    </row>
    <row r="403" spans="1:11" x14ac:dyDescent="0.25">
      <c r="A403" s="5" t="s">
        <v>569</v>
      </c>
      <c r="B403" s="6">
        <v>44</v>
      </c>
      <c r="C403" s="6" t="s">
        <v>431</v>
      </c>
      <c r="D403" s="6" t="s">
        <v>399</v>
      </c>
      <c r="E403" s="6">
        <v>182</v>
      </c>
      <c r="F403" s="6">
        <v>4</v>
      </c>
      <c r="G403" s="6">
        <v>5</v>
      </c>
      <c r="H403" s="6">
        <v>7</v>
      </c>
      <c r="I403" s="6">
        <v>2</v>
      </c>
      <c r="J403" s="6">
        <v>3000</v>
      </c>
      <c r="K403" s="6">
        <v>5800</v>
      </c>
    </row>
    <row r="404" spans="1:11" x14ac:dyDescent="0.25">
      <c r="A404" s="5" t="s">
        <v>569</v>
      </c>
      <c r="B404" s="6">
        <v>45</v>
      </c>
      <c r="C404" s="6" t="s">
        <v>432</v>
      </c>
      <c r="D404" s="6" t="s">
        <v>387</v>
      </c>
      <c r="E404" s="6">
        <v>27</v>
      </c>
      <c r="F404" s="6">
        <v>29</v>
      </c>
      <c r="G404" s="6">
        <v>10</v>
      </c>
      <c r="H404" s="6">
        <v>6</v>
      </c>
      <c r="I404" s="6">
        <v>2</v>
      </c>
      <c r="J404" s="6">
        <v>4500</v>
      </c>
      <c r="K404" s="6">
        <v>5760</v>
      </c>
    </row>
    <row r="405" spans="1:11" x14ac:dyDescent="0.25">
      <c r="A405" s="5" t="s">
        <v>569</v>
      </c>
      <c r="B405" s="6">
        <v>46</v>
      </c>
      <c r="C405" s="6" t="s">
        <v>40</v>
      </c>
      <c r="D405" s="6" t="s">
        <v>384</v>
      </c>
      <c r="E405" s="6">
        <v>176</v>
      </c>
      <c r="F405" s="6"/>
      <c r="G405" s="6">
        <v>11</v>
      </c>
      <c r="H405" s="6">
        <v>2</v>
      </c>
      <c r="I405" s="6">
        <v>2</v>
      </c>
      <c r="J405" s="6">
        <v>4500</v>
      </c>
      <c r="K405" s="6">
        <v>5688</v>
      </c>
    </row>
    <row r="406" spans="1:11" x14ac:dyDescent="0.25">
      <c r="A406" s="5" t="s">
        <v>569</v>
      </c>
      <c r="B406" s="6">
        <v>47</v>
      </c>
      <c r="C406" s="6" t="s">
        <v>433</v>
      </c>
      <c r="D406" s="6" t="s">
        <v>389</v>
      </c>
      <c r="E406" s="6">
        <v>30</v>
      </c>
      <c r="F406" s="6">
        <v>59</v>
      </c>
      <c r="G406" s="6"/>
      <c r="H406" s="6">
        <v>2</v>
      </c>
      <c r="I406" s="6">
        <v>2</v>
      </c>
      <c r="J406" s="6">
        <v>4500</v>
      </c>
      <c r="K406" s="6">
        <v>5676</v>
      </c>
    </row>
    <row r="407" spans="1:11" x14ac:dyDescent="0.25">
      <c r="A407" s="5" t="s">
        <v>569</v>
      </c>
      <c r="B407" s="6">
        <v>48</v>
      </c>
      <c r="C407" s="6" t="s">
        <v>434</v>
      </c>
      <c r="D407" s="6" t="s">
        <v>387</v>
      </c>
      <c r="E407" s="6">
        <v>167</v>
      </c>
      <c r="F407" s="6">
        <v>11</v>
      </c>
      <c r="G407" s="6">
        <v>2</v>
      </c>
      <c r="H407" s="6">
        <v>5</v>
      </c>
      <c r="I407" s="6">
        <v>2</v>
      </c>
      <c r="J407" s="6">
        <v>4500</v>
      </c>
      <c r="K407" s="6">
        <v>5658</v>
      </c>
    </row>
    <row r="408" spans="1:11" x14ac:dyDescent="0.25">
      <c r="A408" s="5" t="s">
        <v>569</v>
      </c>
      <c r="B408" s="6">
        <v>49</v>
      </c>
      <c r="C408" s="6" t="s">
        <v>435</v>
      </c>
      <c r="D408" s="6" t="s">
        <v>384</v>
      </c>
      <c r="E408" s="6">
        <v>68</v>
      </c>
      <c r="F408" s="6">
        <v>11</v>
      </c>
      <c r="G408" s="6">
        <v>12</v>
      </c>
      <c r="H408" s="6">
        <v>5</v>
      </c>
      <c r="I408" s="6">
        <v>2</v>
      </c>
      <c r="J408" s="6">
        <v>4500</v>
      </c>
      <c r="K408" s="6">
        <v>5640</v>
      </c>
    </row>
    <row r="409" spans="1:11" x14ac:dyDescent="0.25">
      <c r="A409" s="5" t="s">
        <v>569</v>
      </c>
      <c r="B409" s="6">
        <v>50</v>
      </c>
      <c r="C409" s="6" t="s">
        <v>436</v>
      </c>
      <c r="D409" s="6" t="s">
        <v>389</v>
      </c>
      <c r="E409" s="6"/>
      <c r="F409" s="6"/>
      <c r="G409" s="6">
        <v>34</v>
      </c>
      <c r="H409" s="6">
        <v>4</v>
      </c>
      <c r="I409" s="6">
        <v>4</v>
      </c>
      <c r="J409" s="6">
        <v>4500</v>
      </c>
      <c r="K409" s="6">
        <v>5588</v>
      </c>
    </row>
    <row r="410" spans="1:11" x14ac:dyDescent="0.25">
      <c r="A410" s="5" t="s">
        <v>569</v>
      </c>
      <c r="B410" s="6">
        <v>51</v>
      </c>
      <c r="C410" s="6" t="s">
        <v>437</v>
      </c>
      <c r="D410" s="6" t="s">
        <v>389</v>
      </c>
      <c r="E410" s="6">
        <v>5</v>
      </c>
      <c r="F410" s="6">
        <v>24</v>
      </c>
      <c r="G410" s="6"/>
      <c r="H410" s="6">
        <v>5</v>
      </c>
      <c r="I410" s="6">
        <v>4</v>
      </c>
      <c r="J410" s="6">
        <v>4500</v>
      </c>
      <c r="K410" s="6">
        <v>5520</v>
      </c>
    </row>
    <row r="411" spans="1:11" x14ac:dyDescent="0.25">
      <c r="A411" s="5" t="s">
        <v>569</v>
      </c>
      <c r="B411" s="6">
        <v>52</v>
      </c>
      <c r="C411" s="6" t="s">
        <v>438</v>
      </c>
      <c r="D411" s="6" t="s">
        <v>389</v>
      </c>
      <c r="E411" s="6">
        <v>24</v>
      </c>
      <c r="F411" s="6">
        <v>6</v>
      </c>
      <c r="G411" s="6"/>
      <c r="H411" s="6">
        <v>7</v>
      </c>
      <c r="I411" s="6">
        <v>4</v>
      </c>
      <c r="J411" s="6">
        <v>4500</v>
      </c>
      <c r="K411" s="6">
        <v>5508</v>
      </c>
    </row>
    <row r="412" spans="1:11" x14ac:dyDescent="0.25">
      <c r="A412" s="5" t="s">
        <v>569</v>
      </c>
      <c r="B412" s="6">
        <v>53</v>
      </c>
      <c r="C412" s="6" t="s">
        <v>439</v>
      </c>
      <c r="D412" s="6" t="s">
        <v>389</v>
      </c>
      <c r="E412" s="6">
        <v>249</v>
      </c>
      <c r="F412" s="6"/>
      <c r="G412" s="6"/>
      <c r="H412" s="6">
        <v>2</v>
      </c>
      <c r="I412" s="6">
        <v>2</v>
      </c>
      <c r="J412" s="6">
        <v>4500</v>
      </c>
      <c r="K412" s="6">
        <v>5496</v>
      </c>
    </row>
    <row r="413" spans="1:11" x14ac:dyDescent="0.25">
      <c r="A413" s="5" t="s">
        <v>569</v>
      </c>
      <c r="B413" s="6">
        <v>54</v>
      </c>
      <c r="C413" s="6" t="s">
        <v>440</v>
      </c>
      <c r="D413" s="6" t="s">
        <v>389</v>
      </c>
      <c r="E413" s="6">
        <v>156</v>
      </c>
      <c r="F413" s="6"/>
      <c r="G413" s="6"/>
      <c r="H413" s="6">
        <v>3</v>
      </c>
      <c r="I413" s="6">
        <v>2</v>
      </c>
      <c r="J413" s="6">
        <v>4500</v>
      </c>
      <c r="K413" s="6">
        <v>5436</v>
      </c>
    </row>
    <row r="414" spans="1:11" x14ac:dyDescent="0.25">
      <c r="A414" s="5" t="s">
        <v>569</v>
      </c>
      <c r="B414" s="6">
        <v>55</v>
      </c>
      <c r="C414" s="6" t="s">
        <v>441</v>
      </c>
      <c r="D414" s="6" t="s">
        <v>387</v>
      </c>
      <c r="E414" s="6">
        <v>32</v>
      </c>
      <c r="F414" s="6">
        <v>46</v>
      </c>
      <c r="G414" s="6"/>
      <c r="H414" s="6">
        <v>2</v>
      </c>
      <c r="I414" s="6">
        <v>2</v>
      </c>
      <c r="J414" s="6">
        <v>4500</v>
      </c>
      <c r="K414" s="6">
        <v>5492</v>
      </c>
    </row>
    <row r="415" spans="1:11" x14ac:dyDescent="0.25">
      <c r="A415" s="5" t="s">
        <v>569</v>
      </c>
      <c r="B415" s="6">
        <v>56</v>
      </c>
      <c r="C415" s="6" t="s">
        <v>442</v>
      </c>
      <c r="D415" s="6" t="s">
        <v>384</v>
      </c>
      <c r="E415" s="6">
        <v>13</v>
      </c>
      <c r="F415" s="6">
        <v>45</v>
      </c>
      <c r="G415" s="6"/>
      <c r="H415" s="6">
        <v>4</v>
      </c>
      <c r="I415" s="6">
        <v>2</v>
      </c>
      <c r="J415" s="6">
        <v>4500</v>
      </c>
      <c r="K415" s="6">
        <v>5324</v>
      </c>
    </row>
    <row r="416" spans="1:11" x14ac:dyDescent="0.25">
      <c r="A416" s="5" t="s">
        <v>569</v>
      </c>
      <c r="B416" s="6">
        <v>57</v>
      </c>
      <c r="C416" s="6" t="s">
        <v>443</v>
      </c>
      <c r="D416" s="6" t="s">
        <v>389</v>
      </c>
      <c r="E416" s="6">
        <v>137</v>
      </c>
      <c r="F416" s="6"/>
      <c r="G416" s="6"/>
      <c r="H416" s="6">
        <v>3</v>
      </c>
      <c r="I416" s="6">
        <v>2</v>
      </c>
      <c r="J416" s="6">
        <v>4500</v>
      </c>
      <c r="K416" s="6">
        <v>5322</v>
      </c>
    </row>
    <row r="417" spans="1:11" x14ac:dyDescent="0.25">
      <c r="A417" s="5" t="s">
        <v>569</v>
      </c>
      <c r="B417" s="6">
        <v>58</v>
      </c>
      <c r="C417" s="6" t="s">
        <v>444</v>
      </c>
      <c r="D417" s="6" t="s">
        <v>389</v>
      </c>
      <c r="E417" s="6">
        <v>37</v>
      </c>
      <c r="F417" s="6"/>
      <c r="G417" s="6">
        <v>19</v>
      </c>
      <c r="H417" s="6">
        <v>5</v>
      </c>
      <c r="I417" s="6">
        <v>2</v>
      </c>
      <c r="J417" s="6">
        <v>4500</v>
      </c>
      <c r="K417" s="6">
        <v>5250</v>
      </c>
    </row>
    <row r="418" spans="1:11" x14ac:dyDescent="0.25">
      <c r="A418" s="5" t="s">
        <v>569</v>
      </c>
      <c r="B418" s="6">
        <v>59</v>
      </c>
      <c r="C418" s="6" t="s">
        <v>445</v>
      </c>
      <c r="D418" s="6" t="s">
        <v>389</v>
      </c>
      <c r="E418" s="6">
        <v>113</v>
      </c>
      <c r="F418" s="6"/>
      <c r="G418" s="6"/>
      <c r="H418" s="6">
        <v>3</v>
      </c>
      <c r="I418" s="6">
        <v>2</v>
      </c>
      <c r="J418" s="6">
        <v>4500</v>
      </c>
      <c r="K418" s="6">
        <v>5178</v>
      </c>
    </row>
    <row r="419" spans="1:11" x14ac:dyDescent="0.25">
      <c r="A419" s="5" t="s">
        <v>569</v>
      </c>
      <c r="B419" s="6">
        <v>60</v>
      </c>
      <c r="C419" s="6" t="s">
        <v>446</v>
      </c>
      <c r="D419" s="6" t="s">
        <v>384</v>
      </c>
      <c r="E419" s="6">
        <v>100</v>
      </c>
      <c r="F419" s="6">
        <v>5</v>
      </c>
      <c r="G419" s="6"/>
      <c r="H419" s="6">
        <v>3</v>
      </c>
      <c r="I419" s="6">
        <v>2</v>
      </c>
      <c r="J419" s="6">
        <v>4500</v>
      </c>
      <c r="K419" s="6">
        <v>5160</v>
      </c>
    </row>
    <row r="420" spans="1:11" x14ac:dyDescent="0.25">
      <c r="A420" s="5" t="s">
        <v>569</v>
      </c>
      <c r="B420" s="6">
        <v>61</v>
      </c>
      <c r="C420" s="6" t="s">
        <v>447</v>
      </c>
      <c r="D420" s="6" t="s">
        <v>389</v>
      </c>
      <c r="E420" s="6">
        <v>53</v>
      </c>
      <c r="F420" s="6"/>
      <c r="G420" s="6"/>
      <c r="H420" s="6">
        <v>5</v>
      </c>
      <c r="I420" s="6">
        <v>2</v>
      </c>
      <c r="J420" s="6">
        <v>4500</v>
      </c>
      <c r="K420" s="6">
        <v>5130</v>
      </c>
    </row>
    <row r="421" spans="1:11" x14ac:dyDescent="0.25">
      <c r="A421" s="5" t="s">
        <v>569</v>
      </c>
      <c r="B421" s="6">
        <v>62</v>
      </c>
      <c r="C421" s="6" t="s">
        <v>448</v>
      </c>
      <c r="D421" s="6" t="s">
        <v>384</v>
      </c>
      <c r="E421" s="6">
        <v>156</v>
      </c>
      <c r="F421" s="6"/>
      <c r="G421" s="6"/>
      <c r="H421" s="6">
        <v>2</v>
      </c>
      <c r="I421" s="6">
        <v>2</v>
      </c>
      <c r="J421" s="6">
        <v>4500</v>
      </c>
      <c r="K421" s="6">
        <v>5124</v>
      </c>
    </row>
    <row r="422" spans="1:11" x14ac:dyDescent="0.25">
      <c r="A422" s="5" t="s">
        <v>569</v>
      </c>
      <c r="B422" s="6">
        <v>63</v>
      </c>
      <c r="C422" s="6" t="s">
        <v>449</v>
      </c>
      <c r="D422" s="6" t="s">
        <v>389</v>
      </c>
      <c r="E422" s="6">
        <v>52</v>
      </c>
      <c r="F422" s="6"/>
      <c r="G422" s="6">
        <v>5</v>
      </c>
      <c r="H422" s="6">
        <v>5</v>
      </c>
      <c r="I422" s="6">
        <v>2</v>
      </c>
      <c r="J422" s="6">
        <v>4500</v>
      </c>
      <c r="K422" s="6">
        <v>5120</v>
      </c>
    </row>
    <row r="423" spans="1:11" x14ac:dyDescent="0.25">
      <c r="A423" s="5" t="s">
        <v>569</v>
      </c>
      <c r="B423" s="6">
        <v>64</v>
      </c>
      <c r="C423" s="6" t="s">
        <v>450</v>
      </c>
      <c r="D423" s="6" t="s">
        <v>389</v>
      </c>
      <c r="E423" s="6">
        <v>32</v>
      </c>
      <c r="F423" s="6"/>
      <c r="G423" s="6">
        <v>2</v>
      </c>
      <c r="H423" s="6">
        <v>4</v>
      </c>
      <c r="I423" s="6">
        <v>4</v>
      </c>
      <c r="J423" s="6">
        <v>4500</v>
      </c>
      <c r="K423" s="6">
        <v>5076</v>
      </c>
    </row>
    <row r="424" spans="1:11" x14ac:dyDescent="0.25">
      <c r="A424" s="5" t="s">
        <v>569</v>
      </c>
      <c r="B424" s="6">
        <v>65</v>
      </c>
      <c r="C424" s="6" t="s">
        <v>451</v>
      </c>
      <c r="D424" s="6" t="s">
        <v>387</v>
      </c>
      <c r="E424" s="6">
        <v>59</v>
      </c>
      <c r="F424" s="6"/>
      <c r="G424" s="6">
        <v>15</v>
      </c>
      <c r="H424" s="6">
        <v>3</v>
      </c>
      <c r="I424" s="6">
        <v>2</v>
      </c>
      <c r="J424" s="6">
        <v>4500</v>
      </c>
      <c r="K424" s="6">
        <v>5034</v>
      </c>
    </row>
    <row r="425" spans="1:11" x14ac:dyDescent="0.25">
      <c r="A425" s="5" t="s">
        <v>569</v>
      </c>
      <c r="B425" s="6">
        <v>66</v>
      </c>
      <c r="C425" s="6" t="s">
        <v>452</v>
      </c>
      <c r="D425" s="6" t="s">
        <v>389</v>
      </c>
      <c r="E425" s="6">
        <v>22</v>
      </c>
      <c r="F425" s="6"/>
      <c r="G425" s="6">
        <v>33</v>
      </c>
      <c r="H425" s="6">
        <v>3</v>
      </c>
      <c r="I425" s="6">
        <v>2</v>
      </c>
      <c r="J425" s="6">
        <v>4500</v>
      </c>
      <c r="K425" s="6">
        <v>5028</v>
      </c>
    </row>
    <row r="426" spans="1:11" x14ac:dyDescent="0.25">
      <c r="A426" s="5" t="s">
        <v>569</v>
      </c>
      <c r="B426" s="6">
        <v>67</v>
      </c>
      <c r="C426" s="6" t="s">
        <v>453</v>
      </c>
      <c r="D426" s="6" t="s">
        <v>384</v>
      </c>
      <c r="E426" s="6">
        <v>52</v>
      </c>
      <c r="F426" s="6">
        <v>6</v>
      </c>
      <c r="G426" s="6"/>
      <c r="H426" s="6">
        <v>4</v>
      </c>
      <c r="I426" s="6">
        <v>2</v>
      </c>
      <c r="J426" s="6">
        <v>4500</v>
      </c>
      <c r="K426" s="6">
        <v>5012</v>
      </c>
    </row>
    <row r="427" spans="1:11" x14ac:dyDescent="0.25">
      <c r="A427" s="5" t="s">
        <v>569</v>
      </c>
      <c r="B427" s="6">
        <v>68</v>
      </c>
      <c r="C427" s="6" t="s">
        <v>454</v>
      </c>
      <c r="D427" s="6" t="s">
        <v>384</v>
      </c>
      <c r="E427" s="6">
        <v>32</v>
      </c>
      <c r="F427" s="6">
        <v>5</v>
      </c>
      <c r="G427" s="6">
        <v>3</v>
      </c>
      <c r="H427" s="6">
        <v>5</v>
      </c>
      <c r="I427" s="6">
        <v>2</v>
      </c>
      <c r="J427" s="6">
        <v>4500</v>
      </c>
      <c r="K427" s="6">
        <v>4980</v>
      </c>
    </row>
    <row r="428" spans="1:11" x14ac:dyDescent="0.25">
      <c r="A428" s="5" t="s">
        <v>569</v>
      </c>
      <c r="B428" s="6">
        <v>69</v>
      </c>
      <c r="C428" s="6" t="s">
        <v>455</v>
      </c>
      <c r="D428" s="6" t="s">
        <v>389</v>
      </c>
      <c r="E428" s="6"/>
      <c r="F428" s="6"/>
      <c r="G428" s="6">
        <v>29</v>
      </c>
      <c r="H428" s="6">
        <v>4</v>
      </c>
      <c r="I428" s="6">
        <v>4</v>
      </c>
      <c r="J428" s="6">
        <v>4500</v>
      </c>
      <c r="K428" s="6">
        <v>4964</v>
      </c>
    </row>
    <row r="429" spans="1:11" x14ac:dyDescent="0.25">
      <c r="A429" s="5" t="s">
        <v>569</v>
      </c>
      <c r="B429" s="6">
        <v>70</v>
      </c>
      <c r="C429" s="6" t="s">
        <v>456</v>
      </c>
      <c r="D429" s="6" t="s">
        <v>389</v>
      </c>
      <c r="E429" s="6">
        <v>33</v>
      </c>
      <c r="F429" s="6"/>
      <c r="G429" s="6"/>
      <c r="H429" s="6">
        <v>7</v>
      </c>
      <c r="I429" s="6">
        <v>2</v>
      </c>
      <c r="J429" s="6">
        <v>4500</v>
      </c>
      <c r="K429" s="6">
        <v>4962</v>
      </c>
    </row>
    <row r="430" spans="1:11" x14ac:dyDescent="0.25">
      <c r="A430" s="5" t="s">
        <v>569</v>
      </c>
      <c r="B430" s="6">
        <v>71</v>
      </c>
      <c r="C430" s="6" t="s">
        <v>457</v>
      </c>
      <c r="D430" s="6" t="s">
        <v>399</v>
      </c>
      <c r="E430" s="6">
        <v>47</v>
      </c>
      <c r="F430" s="6">
        <v>3</v>
      </c>
      <c r="G430" s="6">
        <v>8</v>
      </c>
      <c r="H430" s="6">
        <v>6</v>
      </c>
      <c r="I430" s="6">
        <v>1</v>
      </c>
      <c r="J430" s="6">
        <v>4500</v>
      </c>
      <c r="K430" s="6">
        <v>4914</v>
      </c>
    </row>
    <row r="431" spans="1:11" x14ac:dyDescent="0.25">
      <c r="A431" s="5" t="s">
        <v>569</v>
      </c>
      <c r="B431" s="6">
        <v>72</v>
      </c>
      <c r="C431" s="6" t="s">
        <v>458</v>
      </c>
      <c r="D431" s="6" t="s">
        <v>384</v>
      </c>
      <c r="E431" s="6">
        <v>67</v>
      </c>
      <c r="F431" s="6"/>
      <c r="G431" s="6"/>
      <c r="H431" s="6">
        <v>6</v>
      </c>
      <c r="I431" s="6">
        <v>2</v>
      </c>
      <c r="J431" s="6">
        <v>4500</v>
      </c>
      <c r="K431" s="6">
        <v>4902</v>
      </c>
    </row>
    <row r="432" spans="1:11" x14ac:dyDescent="0.25">
      <c r="A432" s="5" t="s">
        <v>569</v>
      </c>
      <c r="B432" s="6">
        <v>73</v>
      </c>
      <c r="C432" s="6" t="s">
        <v>459</v>
      </c>
      <c r="D432" s="6" t="s">
        <v>389</v>
      </c>
      <c r="E432" s="6">
        <v>41</v>
      </c>
      <c r="F432" s="6"/>
      <c r="G432" s="6"/>
      <c r="H432" s="6">
        <v>2</v>
      </c>
      <c r="I432" s="6">
        <v>4</v>
      </c>
      <c r="J432" s="6">
        <v>4500</v>
      </c>
      <c r="K432" s="6">
        <v>4828</v>
      </c>
    </row>
    <row r="433" spans="1:11" x14ac:dyDescent="0.25">
      <c r="A433" s="5" t="s">
        <v>569</v>
      </c>
      <c r="B433" s="6">
        <v>74</v>
      </c>
      <c r="C433" s="6" t="s">
        <v>460</v>
      </c>
      <c r="D433" s="6" t="s">
        <v>384</v>
      </c>
      <c r="E433" s="6">
        <v>36</v>
      </c>
      <c r="F433" s="6">
        <v>1</v>
      </c>
      <c r="G433" s="6">
        <v>1</v>
      </c>
      <c r="H433" s="6">
        <v>4</v>
      </c>
      <c r="I433" s="6">
        <v>2</v>
      </c>
      <c r="J433" s="6">
        <v>4500</v>
      </c>
      <c r="K433" s="6">
        <v>4820</v>
      </c>
    </row>
    <row r="434" spans="1:11" x14ac:dyDescent="0.25">
      <c r="A434" s="5" t="s">
        <v>569</v>
      </c>
      <c r="B434" s="6">
        <v>75</v>
      </c>
      <c r="C434" s="6" t="s">
        <v>461</v>
      </c>
      <c r="D434" s="6" t="s">
        <v>389</v>
      </c>
      <c r="E434" s="6">
        <v>79</v>
      </c>
      <c r="F434" s="6"/>
      <c r="G434" s="6"/>
      <c r="H434" s="6">
        <v>2</v>
      </c>
      <c r="I434" s="6">
        <v>1</v>
      </c>
      <c r="J434" s="6">
        <v>4500</v>
      </c>
      <c r="K434" s="6">
        <v>4816</v>
      </c>
    </row>
    <row r="435" spans="1:11" x14ac:dyDescent="0.25">
      <c r="A435" s="5" t="s">
        <v>569</v>
      </c>
      <c r="B435" s="6">
        <v>76</v>
      </c>
      <c r="C435" s="6" t="s">
        <v>462</v>
      </c>
      <c r="D435" s="6" t="s">
        <v>384</v>
      </c>
      <c r="E435" s="6">
        <v>35</v>
      </c>
      <c r="F435" s="6"/>
      <c r="G435" s="6">
        <v>1</v>
      </c>
      <c r="H435" s="6">
        <v>4</v>
      </c>
      <c r="I435" s="6">
        <v>2</v>
      </c>
      <c r="J435" s="6">
        <v>4500</v>
      </c>
      <c r="K435" s="6">
        <v>4796</v>
      </c>
    </row>
    <row r="436" spans="1:11" x14ac:dyDescent="0.25">
      <c r="A436" s="5" t="s">
        <v>569</v>
      </c>
      <c r="B436" s="6">
        <v>77</v>
      </c>
      <c r="C436" s="6" t="s">
        <v>463</v>
      </c>
      <c r="D436" s="6" t="s">
        <v>389</v>
      </c>
      <c r="E436" s="6">
        <v>55</v>
      </c>
      <c r="F436" s="6">
        <v>42</v>
      </c>
      <c r="G436" s="6"/>
      <c r="H436" s="6">
        <v>6</v>
      </c>
      <c r="I436" s="6">
        <v>2</v>
      </c>
      <c r="J436" s="6">
        <v>3000</v>
      </c>
      <c r="K436" s="6">
        <v>4788</v>
      </c>
    </row>
    <row r="437" spans="1:11" x14ac:dyDescent="0.25">
      <c r="A437" s="5" t="s">
        <v>569</v>
      </c>
      <c r="B437" s="6">
        <v>78</v>
      </c>
      <c r="C437" s="6" t="s">
        <v>464</v>
      </c>
      <c r="D437" s="6" t="s">
        <v>384</v>
      </c>
      <c r="E437" s="6">
        <v>47</v>
      </c>
      <c r="F437" s="6"/>
      <c r="G437" s="6"/>
      <c r="H437" s="6">
        <v>3</v>
      </c>
      <c r="I437" s="6">
        <v>2</v>
      </c>
      <c r="J437" s="6">
        <v>4500</v>
      </c>
      <c r="K437" s="6">
        <v>4782</v>
      </c>
    </row>
    <row r="438" spans="1:11" x14ac:dyDescent="0.25">
      <c r="A438" s="5" t="s">
        <v>569</v>
      </c>
      <c r="B438" s="6">
        <v>79</v>
      </c>
      <c r="C438" s="6" t="s">
        <v>465</v>
      </c>
      <c r="D438" s="6" t="s">
        <v>389</v>
      </c>
      <c r="E438" s="6">
        <v>13</v>
      </c>
      <c r="F438" s="6"/>
      <c r="G438" s="6">
        <v>5</v>
      </c>
      <c r="H438" s="6">
        <v>3</v>
      </c>
      <c r="I438" s="6">
        <v>4</v>
      </c>
      <c r="J438" s="6">
        <v>4500</v>
      </c>
      <c r="K438" s="6">
        <v>4776</v>
      </c>
    </row>
    <row r="439" spans="1:11" x14ac:dyDescent="0.25">
      <c r="A439" s="5" t="s">
        <v>569</v>
      </c>
      <c r="B439" s="6">
        <v>80</v>
      </c>
      <c r="C439" s="6" t="s">
        <v>466</v>
      </c>
      <c r="D439" s="6" t="s">
        <v>389</v>
      </c>
      <c r="E439" s="6">
        <v>61</v>
      </c>
      <c r="F439" s="6"/>
      <c r="G439" s="6"/>
      <c r="H439" s="6">
        <v>2</v>
      </c>
      <c r="I439" s="6">
        <v>2</v>
      </c>
      <c r="J439" s="6">
        <v>4500</v>
      </c>
      <c r="K439" s="6">
        <v>4744</v>
      </c>
    </row>
    <row r="440" spans="1:11" x14ac:dyDescent="0.25">
      <c r="A440" s="5" t="s">
        <v>569</v>
      </c>
      <c r="B440" s="6">
        <v>81</v>
      </c>
      <c r="C440" s="6" t="s">
        <v>467</v>
      </c>
      <c r="D440" s="6" t="s">
        <v>399</v>
      </c>
      <c r="E440" s="6">
        <v>59</v>
      </c>
      <c r="F440" s="6"/>
      <c r="G440" s="6"/>
      <c r="H440" s="6">
        <v>2</v>
      </c>
      <c r="I440" s="6">
        <v>2</v>
      </c>
      <c r="J440" s="6">
        <v>4500</v>
      </c>
      <c r="K440" s="6">
        <v>4736</v>
      </c>
    </row>
    <row r="441" spans="1:11" x14ac:dyDescent="0.25">
      <c r="A441" s="5" t="s">
        <v>569</v>
      </c>
      <c r="B441" s="6">
        <v>82</v>
      </c>
      <c r="C441" s="6" t="s">
        <v>468</v>
      </c>
      <c r="D441" s="6" t="s">
        <v>389</v>
      </c>
      <c r="E441" s="6">
        <v>58</v>
      </c>
      <c r="F441" s="6"/>
      <c r="G441" s="6"/>
      <c r="H441" s="6">
        <v>2</v>
      </c>
      <c r="I441" s="6">
        <v>2</v>
      </c>
      <c r="J441" s="6">
        <v>4500</v>
      </c>
      <c r="K441" s="6">
        <v>4732</v>
      </c>
    </row>
    <row r="442" spans="1:11" x14ac:dyDescent="0.25">
      <c r="A442" s="5" t="s">
        <v>569</v>
      </c>
      <c r="B442" s="6">
        <v>83</v>
      </c>
      <c r="C442" s="6" t="s">
        <v>469</v>
      </c>
      <c r="D442" s="6" t="s">
        <v>389</v>
      </c>
      <c r="E442" s="6">
        <v>58</v>
      </c>
      <c r="F442" s="6"/>
      <c r="G442" s="6"/>
      <c r="H442" s="6">
        <v>2</v>
      </c>
      <c r="I442" s="6">
        <v>2</v>
      </c>
      <c r="J442" s="6">
        <v>4500</v>
      </c>
      <c r="K442" s="6">
        <v>4732</v>
      </c>
    </row>
    <row r="443" spans="1:11" x14ac:dyDescent="0.25">
      <c r="A443" s="5" t="s">
        <v>569</v>
      </c>
      <c r="B443" s="6">
        <v>84</v>
      </c>
      <c r="C443" s="6" t="s">
        <v>470</v>
      </c>
      <c r="D443" s="6" t="s">
        <v>389</v>
      </c>
      <c r="E443" s="6">
        <v>14</v>
      </c>
      <c r="F443" s="6">
        <v>28</v>
      </c>
      <c r="G443" s="6"/>
      <c r="H443" s="6">
        <v>5</v>
      </c>
      <c r="I443" s="6">
        <v>2</v>
      </c>
      <c r="J443" s="6">
        <v>4500</v>
      </c>
      <c r="K443" s="6">
        <v>4710</v>
      </c>
    </row>
    <row r="444" spans="1:11" x14ac:dyDescent="0.25">
      <c r="A444" s="5" t="s">
        <v>569</v>
      </c>
      <c r="B444" s="6">
        <v>85</v>
      </c>
      <c r="C444" s="6" t="s">
        <v>471</v>
      </c>
      <c r="D444" s="6" t="s">
        <v>389</v>
      </c>
      <c r="E444" s="6">
        <v>49</v>
      </c>
      <c r="F444" s="6"/>
      <c r="G444" s="6"/>
      <c r="H444" s="6">
        <v>2</v>
      </c>
      <c r="I444" s="6">
        <v>2</v>
      </c>
      <c r="J444" s="6">
        <v>4500</v>
      </c>
      <c r="K444" s="6">
        <v>4696</v>
      </c>
    </row>
    <row r="445" spans="1:11" x14ac:dyDescent="0.25">
      <c r="A445" s="5" t="s">
        <v>569</v>
      </c>
      <c r="B445" s="6">
        <v>86</v>
      </c>
      <c r="C445" s="6" t="s">
        <v>472</v>
      </c>
      <c r="D445" s="6" t="s">
        <v>389</v>
      </c>
      <c r="E445" s="6">
        <v>46</v>
      </c>
      <c r="F445" s="6"/>
      <c r="G445" s="6"/>
      <c r="H445" s="6">
        <v>2</v>
      </c>
      <c r="I445" s="6">
        <v>2</v>
      </c>
      <c r="J445" s="6">
        <v>4500</v>
      </c>
      <c r="K445" s="6">
        <v>4684</v>
      </c>
    </row>
    <row r="446" spans="1:11" x14ac:dyDescent="0.25">
      <c r="A446" s="5" t="s">
        <v>569</v>
      </c>
      <c r="B446" s="6">
        <v>87</v>
      </c>
      <c r="C446" s="6" t="s">
        <v>473</v>
      </c>
      <c r="D446" s="6" t="s">
        <v>384</v>
      </c>
      <c r="E446" s="6">
        <v>30</v>
      </c>
      <c r="F446" s="6"/>
      <c r="G446" s="6"/>
      <c r="H446" s="6">
        <v>3</v>
      </c>
      <c r="I446" s="6">
        <v>2</v>
      </c>
      <c r="J446" s="6">
        <v>4500</v>
      </c>
      <c r="K446" s="6">
        <v>4680</v>
      </c>
    </row>
    <row r="447" spans="1:11" x14ac:dyDescent="0.25">
      <c r="A447" s="5" t="s">
        <v>569</v>
      </c>
      <c r="B447" s="6">
        <v>88</v>
      </c>
      <c r="C447" s="6" t="s">
        <v>474</v>
      </c>
      <c r="D447" s="6" t="s">
        <v>389</v>
      </c>
      <c r="E447" s="6">
        <v>45</v>
      </c>
      <c r="F447" s="6"/>
      <c r="G447" s="6"/>
      <c r="H447" s="6">
        <v>2</v>
      </c>
      <c r="I447" s="6">
        <v>2</v>
      </c>
      <c r="J447" s="6">
        <v>4500</v>
      </c>
      <c r="K447" s="6">
        <v>4680</v>
      </c>
    </row>
    <row r="448" spans="1:11" x14ac:dyDescent="0.25">
      <c r="A448" s="5" t="s">
        <v>569</v>
      </c>
      <c r="B448" s="6">
        <v>89</v>
      </c>
      <c r="C448" s="6" t="s">
        <v>475</v>
      </c>
      <c r="D448" s="6" t="s">
        <v>399</v>
      </c>
      <c r="E448" s="6">
        <v>30</v>
      </c>
      <c r="F448" s="6"/>
      <c r="G448" s="6"/>
      <c r="H448" s="6">
        <v>3</v>
      </c>
      <c r="I448" s="6">
        <v>2</v>
      </c>
      <c r="J448" s="6">
        <v>4500</v>
      </c>
      <c r="K448" s="6">
        <v>4680</v>
      </c>
    </row>
    <row r="449" spans="1:11" x14ac:dyDescent="0.25">
      <c r="A449" s="5" t="s">
        <v>569</v>
      </c>
      <c r="B449" s="6">
        <v>90</v>
      </c>
      <c r="C449" s="6" t="s">
        <v>476</v>
      </c>
      <c r="D449" s="6" t="s">
        <v>389</v>
      </c>
      <c r="E449" s="6">
        <v>19</v>
      </c>
      <c r="F449" s="6"/>
      <c r="G449" s="6"/>
      <c r="H449" s="6">
        <v>1</v>
      </c>
      <c r="I449" s="6">
        <v>4</v>
      </c>
      <c r="J449" s="6">
        <v>4500</v>
      </c>
      <c r="K449" s="6">
        <v>4652</v>
      </c>
    </row>
    <row r="450" spans="1:11" x14ac:dyDescent="0.25">
      <c r="A450" s="5" t="s">
        <v>569</v>
      </c>
      <c r="B450" s="6">
        <v>91</v>
      </c>
      <c r="C450" s="6" t="s">
        <v>477</v>
      </c>
      <c r="D450" s="6" t="s">
        <v>389</v>
      </c>
      <c r="E450" s="6"/>
      <c r="F450" s="6"/>
      <c r="G450" s="6">
        <v>19</v>
      </c>
      <c r="H450" s="6">
        <v>2</v>
      </c>
      <c r="I450" s="6">
        <v>2</v>
      </c>
      <c r="J450" s="6">
        <v>4500</v>
      </c>
      <c r="K450" s="6">
        <v>4652</v>
      </c>
    </row>
    <row r="451" spans="1:11" x14ac:dyDescent="0.25">
      <c r="A451" s="5" t="s">
        <v>569</v>
      </c>
      <c r="B451" s="6">
        <v>92</v>
      </c>
      <c r="C451" s="6" t="s">
        <v>478</v>
      </c>
      <c r="D451" s="6" t="s">
        <v>389</v>
      </c>
      <c r="E451" s="6">
        <v>18</v>
      </c>
      <c r="F451" s="6"/>
      <c r="G451" s="6"/>
      <c r="H451" s="6">
        <v>2</v>
      </c>
      <c r="I451" s="6">
        <v>4</v>
      </c>
      <c r="J451" s="6">
        <v>4500</v>
      </c>
      <c r="K451" s="6">
        <v>4644</v>
      </c>
    </row>
    <row r="452" spans="1:11" x14ac:dyDescent="0.25">
      <c r="A452" s="5" t="s">
        <v>569</v>
      </c>
      <c r="B452" s="6">
        <v>93</v>
      </c>
      <c r="C452" s="6" t="s">
        <v>479</v>
      </c>
      <c r="D452" s="6" t="s">
        <v>389</v>
      </c>
      <c r="E452" s="6">
        <v>36</v>
      </c>
      <c r="F452" s="6"/>
      <c r="G452" s="6"/>
      <c r="H452" s="6">
        <v>2</v>
      </c>
      <c r="I452" s="6">
        <v>2</v>
      </c>
      <c r="J452" s="6">
        <v>4500</v>
      </c>
      <c r="K452" s="6">
        <v>4644</v>
      </c>
    </row>
    <row r="453" spans="1:11" x14ac:dyDescent="0.25">
      <c r="A453" s="5" t="s">
        <v>569</v>
      </c>
      <c r="B453" s="6">
        <v>94</v>
      </c>
      <c r="C453" s="6" t="s">
        <v>480</v>
      </c>
      <c r="D453" s="6" t="s">
        <v>387</v>
      </c>
      <c r="E453" s="6">
        <v>27</v>
      </c>
      <c r="F453" s="6"/>
      <c r="G453" s="6"/>
      <c r="H453" s="6">
        <v>3</v>
      </c>
      <c r="I453" s="6">
        <v>2</v>
      </c>
      <c r="J453" s="6">
        <v>4500</v>
      </c>
      <c r="K453" s="6">
        <v>4642</v>
      </c>
    </row>
    <row r="454" spans="1:11" x14ac:dyDescent="0.25">
      <c r="A454" s="5" t="s">
        <v>569</v>
      </c>
      <c r="B454" s="6">
        <v>95</v>
      </c>
      <c r="C454" s="6" t="s">
        <v>481</v>
      </c>
      <c r="D454" s="6" t="s">
        <v>384</v>
      </c>
      <c r="E454" s="6">
        <v>9</v>
      </c>
      <c r="F454" s="6">
        <v>11</v>
      </c>
      <c r="G454" s="6"/>
      <c r="H454" s="6">
        <v>2</v>
      </c>
      <c r="I454" s="6">
        <v>2</v>
      </c>
      <c r="J454" s="6">
        <v>4500</v>
      </c>
      <c r="K454" s="6">
        <v>4624</v>
      </c>
    </row>
    <row r="455" spans="1:11" x14ac:dyDescent="0.25">
      <c r="A455" s="5" t="s">
        <v>569</v>
      </c>
      <c r="B455" s="6">
        <v>96</v>
      </c>
      <c r="C455" s="6" t="s">
        <v>482</v>
      </c>
      <c r="D455" s="6" t="s">
        <v>389</v>
      </c>
      <c r="E455" s="6">
        <v>30</v>
      </c>
      <c r="F455" s="6"/>
      <c r="G455" s="6"/>
      <c r="H455" s="6">
        <v>2</v>
      </c>
      <c r="I455" s="6">
        <v>2</v>
      </c>
      <c r="J455" s="6">
        <v>4500</v>
      </c>
      <c r="K455" s="6">
        <v>4620</v>
      </c>
    </row>
    <row r="456" spans="1:11" x14ac:dyDescent="0.25">
      <c r="A456" s="5" t="s">
        <v>569</v>
      </c>
      <c r="B456" s="6">
        <v>97</v>
      </c>
      <c r="C456" s="6" t="s">
        <v>483</v>
      </c>
      <c r="D456" s="6" t="s">
        <v>387</v>
      </c>
      <c r="E456" s="6">
        <v>26</v>
      </c>
      <c r="F456" s="6"/>
      <c r="G456" s="6"/>
      <c r="H456" s="6">
        <v>2</v>
      </c>
      <c r="I456" s="6">
        <v>2</v>
      </c>
      <c r="J456" s="6">
        <v>4500</v>
      </c>
      <c r="K456" s="6">
        <v>4604</v>
      </c>
    </row>
    <row r="457" spans="1:11" x14ac:dyDescent="0.25">
      <c r="A457" s="5" t="s">
        <v>569</v>
      </c>
      <c r="B457" s="6">
        <v>98</v>
      </c>
      <c r="C457" s="6" t="s">
        <v>484</v>
      </c>
      <c r="D457" s="6" t="s">
        <v>384</v>
      </c>
      <c r="E457" s="6">
        <v>17</v>
      </c>
      <c r="F457" s="6"/>
      <c r="G457" s="6"/>
      <c r="H457" s="6">
        <v>2</v>
      </c>
      <c r="I457" s="6">
        <v>2</v>
      </c>
      <c r="J457" s="6">
        <v>4500</v>
      </c>
      <c r="K457" s="6">
        <v>4568</v>
      </c>
    </row>
    <row r="458" spans="1:11" x14ac:dyDescent="0.25">
      <c r="A458" s="5" t="s">
        <v>569</v>
      </c>
      <c r="B458" s="6">
        <v>99</v>
      </c>
      <c r="C458" s="6" t="s">
        <v>485</v>
      </c>
      <c r="D458" s="6" t="s">
        <v>389</v>
      </c>
      <c r="E458" s="6">
        <v>23</v>
      </c>
      <c r="F458" s="6"/>
      <c r="G458" s="6"/>
      <c r="H458" s="6">
        <v>1</v>
      </c>
      <c r="I458" s="6">
        <v>2</v>
      </c>
      <c r="J458" s="6">
        <v>4500</v>
      </c>
      <c r="K458" s="6">
        <v>4546</v>
      </c>
    </row>
    <row r="459" spans="1:11" x14ac:dyDescent="0.25">
      <c r="A459" s="5" t="s">
        <v>569</v>
      </c>
      <c r="B459" s="6">
        <v>100</v>
      </c>
      <c r="C459" s="6" t="s">
        <v>486</v>
      </c>
      <c r="D459" s="6" t="s">
        <v>387</v>
      </c>
      <c r="E459" s="6">
        <v>33</v>
      </c>
      <c r="F459" s="6"/>
      <c r="G459" s="6"/>
      <c r="H459" s="6">
        <v>2</v>
      </c>
      <c r="I459" s="6">
        <v>2</v>
      </c>
      <c r="J459" s="6">
        <v>4500</v>
      </c>
      <c r="K459" s="6">
        <v>4632</v>
      </c>
    </row>
    <row r="460" spans="1:11" x14ac:dyDescent="0.25">
      <c r="A460" s="5" t="s">
        <v>569</v>
      </c>
      <c r="B460" s="6">
        <v>101</v>
      </c>
      <c r="C460" s="6" t="s">
        <v>487</v>
      </c>
      <c r="D460" s="6" t="s">
        <v>389</v>
      </c>
      <c r="E460" s="6">
        <v>1</v>
      </c>
      <c r="F460" s="6"/>
      <c r="G460" s="6">
        <v>5</v>
      </c>
      <c r="H460" s="6">
        <v>3</v>
      </c>
      <c r="I460" s="6">
        <v>4</v>
      </c>
      <c r="J460" s="6">
        <v>4500</v>
      </c>
      <c r="K460" s="6">
        <v>4632</v>
      </c>
    </row>
    <row r="461" spans="1:11" x14ac:dyDescent="0.25">
      <c r="A461" s="5" t="s">
        <v>569</v>
      </c>
      <c r="B461" s="6">
        <v>102</v>
      </c>
      <c r="C461" s="6" t="s">
        <v>488</v>
      </c>
      <c r="D461" s="6" t="s">
        <v>389</v>
      </c>
      <c r="E461" s="6">
        <v>32</v>
      </c>
      <c r="F461" s="6"/>
      <c r="G461" s="6"/>
      <c r="H461" s="6">
        <v>2</v>
      </c>
      <c r="I461" s="6">
        <v>2</v>
      </c>
      <c r="J461" s="6">
        <v>4500</v>
      </c>
      <c r="K461" s="6">
        <v>4628</v>
      </c>
    </row>
    <row r="462" spans="1:11" x14ac:dyDescent="0.25">
      <c r="A462" s="5" t="s">
        <v>569</v>
      </c>
      <c r="B462" s="6">
        <v>103</v>
      </c>
      <c r="C462" s="6" t="s">
        <v>489</v>
      </c>
      <c r="D462" s="6" t="s">
        <v>389</v>
      </c>
      <c r="E462" s="6">
        <v>27</v>
      </c>
      <c r="F462" s="6"/>
      <c r="G462" s="6"/>
      <c r="H462" s="6">
        <v>2</v>
      </c>
      <c r="I462" s="6">
        <v>2</v>
      </c>
      <c r="J462" s="6">
        <v>4500</v>
      </c>
      <c r="K462" s="6">
        <v>4608</v>
      </c>
    </row>
    <row r="463" spans="1:11" x14ac:dyDescent="0.25">
      <c r="A463" s="5" t="s">
        <v>569</v>
      </c>
      <c r="B463" s="6">
        <v>104</v>
      </c>
      <c r="C463" s="6" t="s">
        <v>490</v>
      </c>
      <c r="D463" s="6" t="s">
        <v>389</v>
      </c>
      <c r="E463" s="6">
        <v>13</v>
      </c>
      <c r="F463" s="6"/>
      <c r="G463" s="6"/>
      <c r="H463" s="6">
        <v>2</v>
      </c>
      <c r="I463" s="6">
        <v>4</v>
      </c>
      <c r="J463" s="6">
        <v>4500</v>
      </c>
      <c r="K463" s="6">
        <v>4604</v>
      </c>
    </row>
    <row r="464" spans="1:11" x14ac:dyDescent="0.25">
      <c r="A464" s="5" t="s">
        <v>569</v>
      </c>
      <c r="B464" s="6">
        <v>105</v>
      </c>
      <c r="C464" s="6" t="s">
        <v>491</v>
      </c>
      <c r="D464" s="6" t="s">
        <v>389</v>
      </c>
      <c r="E464" s="6">
        <v>103</v>
      </c>
      <c r="F464" s="6"/>
      <c r="G464" s="6"/>
      <c r="H464" s="6">
        <v>1</v>
      </c>
      <c r="I464" s="6">
        <v>2</v>
      </c>
      <c r="J464" s="6">
        <v>4500</v>
      </c>
      <c r="K464" s="6">
        <v>4706</v>
      </c>
    </row>
    <row r="465" spans="1:11" x14ac:dyDescent="0.25">
      <c r="A465" s="5" t="s">
        <v>569</v>
      </c>
      <c r="B465" s="6">
        <v>106</v>
      </c>
      <c r="C465" s="6" t="s">
        <v>492</v>
      </c>
      <c r="D465" s="6" t="s">
        <v>384</v>
      </c>
      <c r="E465" s="6">
        <v>14</v>
      </c>
      <c r="F465" s="6"/>
      <c r="G465" s="6">
        <v>1</v>
      </c>
      <c r="H465" s="6">
        <v>3</v>
      </c>
      <c r="I465" s="6">
        <v>2</v>
      </c>
      <c r="J465" s="6">
        <v>4500</v>
      </c>
      <c r="K465" s="6">
        <v>4596</v>
      </c>
    </row>
    <row r="466" spans="1:11" x14ac:dyDescent="0.25">
      <c r="A466" s="5" t="s">
        <v>569</v>
      </c>
      <c r="B466" s="6">
        <v>107</v>
      </c>
      <c r="C466" s="6" t="s">
        <v>493</v>
      </c>
      <c r="D466" s="6" t="s">
        <v>389</v>
      </c>
      <c r="E466" s="6">
        <v>22</v>
      </c>
      <c r="F466" s="6"/>
      <c r="G466" s="6"/>
      <c r="H466" s="6">
        <v>2</v>
      </c>
      <c r="I466" s="6">
        <v>2</v>
      </c>
      <c r="J466" s="6">
        <v>4500</v>
      </c>
      <c r="K466" s="6">
        <v>4588</v>
      </c>
    </row>
    <row r="467" spans="1:11" x14ac:dyDescent="0.25">
      <c r="A467" s="5" t="s">
        <v>569</v>
      </c>
      <c r="B467" s="6">
        <v>108</v>
      </c>
      <c r="C467" s="6" t="s">
        <v>494</v>
      </c>
      <c r="D467" s="6" t="s">
        <v>389</v>
      </c>
      <c r="E467" s="6">
        <v>21</v>
      </c>
      <c r="F467" s="6"/>
      <c r="G467" s="6"/>
      <c r="H467" s="6">
        <v>2</v>
      </c>
      <c r="I467" s="6">
        <v>2</v>
      </c>
      <c r="J467" s="6">
        <v>4500</v>
      </c>
      <c r="K467" s="6">
        <v>4584</v>
      </c>
    </row>
    <row r="468" spans="1:11" x14ac:dyDescent="0.25">
      <c r="A468" s="5" t="s">
        <v>569</v>
      </c>
      <c r="B468" s="6">
        <v>109</v>
      </c>
      <c r="C468" s="6" t="s">
        <v>495</v>
      </c>
      <c r="D468" s="6" t="s">
        <v>389</v>
      </c>
      <c r="E468" s="6"/>
      <c r="F468" s="6"/>
      <c r="G468" s="6">
        <v>10</v>
      </c>
      <c r="H468" s="6">
        <v>1</v>
      </c>
      <c r="I468" s="6">
        <v>4</v>
      </c>
      <c r="J468" s="6">
        <v>4500</v>
      </c>
      <c r="K468" s="6">
        <v>4580</v>
      </c>
    </row>
    <row r="469" spans="1:11" x14ac:dyDescent="0.25">
      <c r="A469" s="5" t="s">
        <v>569</v>
      </c>
      <c r="B469" s="6">
        <v>110</v>
      </c>
      <c r="C469" s="6" t="s">
        <v>496</v>
      </c>
      <c r="D469" s="6" t="s">
        <v>389</v>
      </c>
      <c r="E469" s="6">
        <v>4</v>
      </c>
      <c r="F469" s="6">
        <v>3</v>
      </c>
      <c r="G469" s="6"/>
      <c r="H469" s="6">
        <v>4</v>
      </c>
      <c r="I469" s="6">
        <v>2</v>
      </c>
      <c r="J469" s="6">
        <v>4500</v>
      </c>
      <c r="K469" s="6">
        <v>4580</v>
      </c>
    </row>
    <row r="470" spans="1:11" x14ac:dyDescent="0.25">
      <c r="A470" s="5" t="s">
        <v>569</v>
      </c>
      <c r="B470" s="6">
        <v>111</v>
      </c>
      <c r="C470" s="6" t="s">
        <v>497</v>
      </c>
      <c r="D470" s="6" t="s">
        <v>389</v>
      </c>
      <c r="E470" s="6">
        <v>19</v>
      </c>
      <c r="F470" s="6"/>
      <c r="G470" s="6"/>
      <c r="H470" s="6">
        <v>2</v>
      </c>
      <c r="I470" s="6">
        <v>2</v>
      </c>
      <c r="J470" s="6">
        <v>4500</v>
      </c>
      <c r="K470" s="6">
        <v>4576</v>
      </c>
    </row>
    <row r="471" spans="1:11" x14ac:dyDescent="0.25">
      <c r="A471" s="5" t="s">
        <v>569</v>
      </c>
      <c r="B471" s="6">
        <v>112</v>
      </c>
      <c r="C471" s="6" t="s">
        <v>498</v>
      </c>
      <c r="D471" s="6" t="s">
        <v>384</v>
      </c>
      <c r="E471" s="6">
        <v>19</v>
      </c>
      <c r="F471" s="6"/>
      <c r="G471" s="6"/>
      <c r="H471" s="6">
        <v>2</v>
      </c>
      <c r="I471" s="6">
        <v>2</v>
      </c>
      <c r="J471" s="6">
        <v>4500</v>
      </c>
      <c r="K471" s="6">
        <v>4576</v>
      </c>
    </row>
    <row r="472" spans="1:11" x14ac:dyDescent="0.25">
      <c r="A472" s="5" t="s">
        <v>569</v>
      </c>
      <c r="B472" s="6">
        <v>113</v>
      </c>
      <c r="C472" s="6" t="s">
        <v>499</v>
      </c>
      <c r="D472" s="6" t="s">
        <v>389</v>
      </c>
      <c r="E472" s="6">
        <v>36</v>
      </c>
      <c r="F472" s="6"/>
      <c r="G472" s="6"/>
      <c r="H472" s="6">
        <v>1</v>
      </c>
      <c r="I472" s="6">
        <v>2</v>
      </c>
      <c r="J472" s="6">
        <v>4500</v>
      </c>
      <c r="K472" s="6">
        <v>4572</v>
      </c>
    </row>
    <row r="473" spans="1:11" x14ac:dyDescent="0.25">
      <c r="A473" s="5" t="s">
        <v>569</v>
      </c>
      <c r="B473" s="6">
        <v>114</v>
      </c>
      <c r="C473" s="6" t="s">
        <v>500</v>
      </c>
      <c r="D473" s="6" t="s">
        <v>384</v>
      </c>
      <c r="E473" s="6">
        <v>9</v>
      </c>
      <c r="F473" s="6">
        <v>9</v>
      </c>
      <c r="G473" s="6"/>
      <c r="H473" s="6">
        <v>2</v>
      </c>
      <c r="I473" s="6">
        <v>2</v>
      </c>
      <c r="J473" s="6">
        <v>4500</v>
      </c>
      <c r="K473" s="6">
        <v>4554</v>
      </c>
    </row>
    <row r="474" spans="1:11" x14ac:dyDescent="0.25">
      <c r="A474" s="5" t="s">
        <v>569</v>
      </c>
      <c r="B474" s="6">
        <v>115</v>
      </c>
      <c r="C474" s="6" t="s">
        <v>501</v>
      </c>
      <c r="D474" s="6" t="s">
        <v>387</v>
      </c>
      <c r="E474" s="6">
        <v>27</v>
      </c>
      <c r="F474" s="6"/>
      <c r="G474" s="6"/>
      <c r="H474" s="6">
        <v>3</v>
      </c>
      <c r="I474" s="6">
        <v>2</v>
      </c>
      <c r="J474" s="6">
        <v>4500</v>
      </c>
      <c r="K474" s="6">
        <v>4554</v>
      </c>
    </row>
    <row r="475" spans="1:11" x14ac:dyDescent="0.25">
      <c r="A475" s="5" t="s">
        <v>569</v>
      </c>
      <c r="B475" s="6">
        <v>116</v>
      </c>
      <c r="C475" s="6" t="s">
        <v>502</v>
      </c>
      <c r="D475" s="6" t="s">
        <v>389</v>
      </c>
      <c r="E475" s="6">
        <v>12</v>
      </c>
      <c r="F475" s="6"/>
      <c r="G475" s="6"/>
      <c r="H475" s="6">
        <v>2</v>
      </c>
      <c r="I475" s="6">
        <v>2</v>
      </c>
      <c r="J475" s="6">
        <v>4500</v>
      </c>
      <c r="K475" s="6">
        <v>4548</v>
      </c>
    </row>
    <row r="476" spans="1:11" x14ac:dyDescent="0.25">
      <c r="A476" s="5" t="s">
        <v>569</v>
      </c>
      <c r="B476" s="6">
        <v>117</v>
      </c>
      <c r="C476" s="6" t="s">
        <v>503</v>
      </c>
      <c r="D476" s="6" t="s">
        <v>389</v>
      </c>
      <c r="E476" s="6">
        <v>12</v>
      </c>
      <c r="F476" s="6"/>
      <c r="G476" s="6"/>
      <c r="H476" s="6">
        <v>2</v>
      </c>
      <c r="I476" s="6">
        <v>2</v>
      </c>
      <c r="J476" s="6">
        <v>4500</v>
      </c>
      <c r="K476" s="6">
        <v>4548</v>
      </c>
    </row>
    <row r="477" spans="1:11" x14ac:dyDescent="0.25">
      <c r="A477" s="5" t="s">
        <v>569</v>
      </c>
      <c r="B477" s="6">
        <v>118</v>
      </c>
      <c r="C477" s="6" t="s">
        <v>504</v>
      </c>
      <c r="D477" s="6" t="s">
        <v>389</v>
      </c>
      <c r="E477" s="6"/>
      <c r="F477" s="6"/>
      <c r="G477" s="6">
        <v>3</v>
      </c>
      <c r="H477" s="6">
        <v>2</v>
      </c>
      <c r="I477" s="6">
        <v>4</v>
      </c>
      <c r="J477" s="6">
        <v>4500</v>
      </c>
      <c r="K477" s="6">
        <v>4548</v>
      </c>
    </row>
    <row r="478" spans="1:11" x14ac:dyDescent="0.25">
      <c r="A478" s="5" t="s">
        <v>569</v>
      </c>
      <c r="B478" s="6">
        <v>119</v>
      </c>
      <c r="C478" s="6" t="s">
        <v>505</v>
      </c>
      <c r="D478" s="6" t="s">
        <v>384</v>
      </c>
      <c r="E478" s="6">
        <v>23</v>
      </c>
      <c r="F478" s="6"/>
      <c r="G478" s="6"/>
      <c r="H478" s="6">
        <v>1</v>
      </c>
      <c r="I478" s="6">
        <v>2</v>
      </c>
      <c r="J478" s="6">
        <v>4500</v>
      </c>
      <c r="K478" s="6">
        <v>4546</v>
      </c>
    </row>
    <row r="479" spans="1:11" x14ac:dyDescent="0.25">
      <c r="A479" s="5" t="s">
        <v>569</v>
      </c>
      <c r="B479" s="6">
        <v>120</v>
      </c>
      <c r="C479" s="6" t="s">
        <v>506</v>
      </c>
      <c r="D479" s="6" t="s">
        <v>389</v>
      </c>
      <c r="E479" s="6">
        <v>11</v>
      </c>
      <c r="F479" s="6"/>
      <c r="G479" s="6"/>
      <c r="H479" s="6">
        <v>2</v>
      </c>
      <c r="I479" s="6">
        <v>2</v>
      </c>
      <c r="J479" s="6">
        <v>4500</v>
      </c>
      <c r="K479" s="6">
        <v>4544</v>
      </c>
    </row>
    <row r="480" spans="1:11" x14ac:dyDescent="0.25">
      <c r="A480" s="5" t="s">
        <v>569</v>
      </c>
      <c r="B480" s="6">
        <v>121</v>
      </c>
      <c r="C480" s="6" t="s">
        <v>507</v>
      </c>
      <c r="D480" s="6" t="s">
        <v>389</v>
      </c>
      <c r="E480" s="6">
        <v>11</v>
      </c>
      <c r="F480" s="6"/>
      <c r="G480" s="6"/>
      <c r="H480" s="6">
        <v>2</v>
      </c>
      <c r="I480" s="6">
        <v>2</v>
      </c>
      <c r="J480" s="6">
        <v>4500</v>
      </c>
      <c r="K480" s="6">
        <v>4544</v>
      </c>
    </row>
    <row r="481" spans="1:11" x14ac:dyDescent="0.25">
      <c r="A481" s="5" t="s">
        <v>569</v>
      </c>
      <c r="B481" s="6">
        <v>122</v>
      </c>
      <c r="C481" s="6" t="s">
        <v>508</v>
      </c>
      <c r="D481" s="6" t="s">
        <v>389</v>
      </c>
      <c r="E481" s="6"/>
      <c r="F481" s="6"/>
      <c r="G481" s="6">
        <v>5</v>
      </c>
      <c r="H481" s="6">
        <v>2</v>
      </c>
      <c r="I481" s="6">
        <v>4</v>
      </c>
      <c r="J481" s="6">
        <v>4500</v>
      </c>
      <c r="K481" s="6">
        <v>4540</v>
      </c>
    </row>
    <row r="482" spans="1:11" x14ac:dyDescent="0.25">
      <c r="A482" s="5" t="s">
        <v>569</v>
      </c>
      <c r="B482" s="6">
        <v>123</v>
      </c>
      <c r="C482" s="6" t="s">
        <v>509</v>
      </c>
      <c r="D482" s="6" t="s">
        <v>399</v>
      </c>
      <c r="E482" s="6">
        <v>10</v>
      </c>
      <c r="F482" s="6"/>
      <c r="G482" s="6"/>
      <c r="H482" s="6">
        <v>2</v>
      </c>
      <c r="I482" s="6">
        <v>2</v>
      </c>
      <c r="J482" s="6">
        <v>4500</v>
      </c>
      <c r="K482" s="6">
        <v>4540</v>
      </c>
    </row>
    <row r="483" spans="1:11" x14ac:dyDescent="0.25">
      <c r="A483" s="5" t="s">
        <v>569</v>
      </c>
      <c r="B483" s="6">
        <v>124</v>
      </c>
      <c r="C483" s="6" t="s">
        <v>510</v>
      </c>
      <c r="D483" s="6" t="s">
        <v>389</v>
      </c>
      <c r="E483" s="6">
        <v>9</v>
      </c>
      <c r="F483" s="6"/>
      <c r="G483" s="6"/>
      <c r="H483" s="6">
        <v>2</v>
      </c>
      <c r="I483" s="6">
        <v>2</v>
      </c>
      <c r="J483" s="6">
        <v>4500</v>
      </c>
      <c r="K483" s="6">
        <v>4536</v>
      </c>
    </row>
    <row r="484" spans="1:11" x14ac:dyDescent="0.25">
      <c r="A484" s="5" t="s">
        <v>569</v>
      </c>
      <c r="B484" s="6">
        <v>125</v>
      </c>
      <c r="C484" s="6" t="s">
        <v>511</v>
      </c>
      <c r="D484" s="6" t="s">
        <v>389</v>
      </c>
      <c r="E484" s="6">
        <v>9</v>
      </c>
      <c r="F484" s="6"/>
      <c r="G484" s="6"/>
      <c r="H484" s="6">
        <v>1</v>
      </c>
      <c r="I484" s="6">
        <v>4</v>
      </c>
      <c r="J484" s="6">
        <v>4500</v>
      </c>
      <c r="K484" s="6">
        <v>4536</v>
      </c>
    </row>
    <row r="485" spans="1:11" x14ac:dyDescent="0.25">
      <c r="A485" s="5" t="s">
        <v>569</v>
      </c>
      <c r="B485" s="6">
        <v>126</v>
      </c>
      <c r="C485" s="6" t="s">
        <v>512</v>
      </c>
      <c r="D485" s="6" t="s">
        <v>389</v>
      </c>
      <c r="E485" s="6">
        <v>17</v>
      </c>
      <c r="F485" s="6"/>
      <c r="G485" s="6"/>
      <c r="H485" s="6">
        <v>1</v>
      </c>
      <c r="I485" s="6">
        <v>2</v>
      </c>
      <c r="J485" s="6">
        <v>4500</v>
      </c>
      <c r="K485" s="6">
        <v>4534</v>
      </c>
    </row>
    <row r="486" spans="1:11" x14ac:dyDescent="0.25">
      <c r="A486" s="5" t="s">
        <v>569</v>
      </c>
      <c r="B486" s="6">
        <v>127</v>
      </c>
      <c r="C486" s="6" t="s">
        <v>513</v>
      </c>
      <c r="D486" s="6" t="s">
        <v>389</v>
      </c>
      <c r="E486" s="6">
        <v>2</v>
      </c>
      <c r="F486" s="6">
        <v>1</v>
      </c>
      <c r="G486" s="6"/>
      <c r="H486" s="6">
        <v>2</v>
      </c>
      <c r="I486" s="6">
        <v>4</v>
      </c>
      <c r="J486" s="6">
        <v>4500</v>
      </c>
      <c r="K486" s="6">
        <v>4532</v>
      </c>
    </row>
    <row r="487" spans="1:11" x14ac:dyDescent="0.25">
      <c r="A487" s="5" t="s">
        <v>569</v>
      </c>
      <c r="B487" s="6">
        <v>128</v>
      </c>
      <c r="C487" s="6" t="s">
        <v>514</v>
      </c>
      <c r="D487" s="6" t="s">
        <v>389</v>
      </c>
      <c r="E487" s="6">
        <v>4</v>
      </c>
      <c r="F487" s="6"/>
      <c r="G487" s="6"/>
      <c r="H487" s="6">
        <v>2</v>
      </c>
      <c r="I487" s="6">
        <v>4</v>
      </c>
      <c r="J487" s="6">
        <v>4500</v>
      </c>
      <c r="K487" s="6">
        <v>4532</v>
      </c>
    </row>
    <row r="488" spans="1:11" x14ac:dyDescent="0.25">
      <c r="A488" s="5" t="s">
        <v>569</v>
      </c>
      <c r="B488" s="6">
        <v>129</v>
      </c>
      <c r="C488" s="6" t="s">
        <v>515</v>
      </c>
      <c r="D488" s="6" t="s">
        <v>389</v>
      </c>
      <c r="E488" s="6">
        <v>16</v>
      </c>
      <c r="F488" s="6"/>
      <c r="G488" s="6"/>
      <c r="H488" s="6">
        <v>1</v>
      </c>
      <c r="I488" s="6">
        <v>2</v>
      </c>
      <c r="J488" s="6">
        <v>4500</v>
      </c>
      <c r="K488" s="6">
        <v>4532</v>
      </c>
    </row>
    <row r="489" spans="1:11" x14ac:dyDescent="0.25">
      <c r="A489" s="5" t="s">
        <v>569</v>
      </c>
      <c r="B489" s="6">
        <v>130</v>
      </c>
      <c r="C489" s="6" t="s">
        <v>516</v>
      </c>
      <c r="D489" s="6" t="s">
        <v>389</v>
      </c>
      <c r="E489" s="6">
        <v>7</v>
      </c>
      <c r="F489" s="6"/>
      <c r="G489" s="6"/>
      <c r="H489" s="6">
        <v>2</v>
      </c>
      <c r="I489" s="6">
        <v>2</v>
      </c>
      <c r="J489" s="6">
        <v>4500</v>
      </c>
      <c r="K489" s="6">
        <v>4528</v>
      </c>
    </row>
    <row r="490" spans="1:11" x14ac:dyDescent="0.25">
      <c r="A490" s="5" t="s">
        <v>569</v>
      </c>
      <c r="B490" s="6">
        <v>131</v>
      </c>
      <c r="C490" s="6" t="s">
        <v>517</v>
      </c>
      <c r="D490" s="6" t="s">
        <v>389</v>
      </c>
      <c r="E490" s="6">
        <v>7</v>
      </c>
      <c r="F490" s="6"/>
      <c r="G490" s="6"/>
      <c r="H490" s="6">
        <v>2</v>
      </c>
      <c r="I490" s="6">
        <v>2</v>
      </c>
      <c r="J490" s="6">
        <v>4500</v>
      </c>
      <c r="K490" s="6">
        <v>4528</v>
      </c>
    </row>
    <row r="491" spans="1:11" x14ac:dyDescent="0.25">
      <c r="A491" s="5" t="s">
        <v>569</v>
      </c>
      <c r="B491" s="6">
        <v>132</v>
      </c>
      <c r="C491" s="6" t="s">
        <v>518</v>
      </c>
      <c r="D491" s="6" t="s">
        <v>389</v>
      </c>
      <c r="E491" s="6">
        <v>6</v>
      </c>
      <c r="F491" s="6"/>
      <c r="G491" s="6"/>
      <c r="H491" s="6">
        <v>1</v>
      </c>
      <c r="I491" s="6">
        <v>4</v>
      </c>
      <c r="J491" s="6">
        <v>4500</v>
      </c>
      <c r="K491" s="6">
        <v>4524</v>
      </c>
    </row>
    <row r="492" spans="1:11" x14ac:dyDescent="0.25">
      <c r="A492" s="5" t="s">
        <v>569</v>
      </c>
      <c r="B492" s="6">
        <v>133</v>
      </c>
      <c r="C492" s="6" t="s">
        <v>519</v>
      </c>
      <c r="D492" s="6" t="s">
        <v>389</v>
      </c>
      <c r="E492" s="6"/>
      <c r="F492" s="6"/>
      <c r="G492" s="6">
        <v>3</v>
      </c>
      <c r="H492" s="6">
        <v>2</v>
      </c>
      <c r="I492" s="6">
        <v>4</v>
      </c>
      <c r="J492" s="6">
        <v>4500</v>
      </c>
      <c r="K492" s="6">
        <v>4524</v>
      </c>
    </row>
    <row r="493" spans="1:11" x14ac:dyDescent="0.25">
      <c r="A493" s="5" t="s">
        <v>569</v>
      </c>
      <c r="B493" s="6">
        <v>134</v>
      </c>
      <c r="C493" s="6" t="s">
        <v>520</v>
      </c>
      <c r="D493" s="6" t="s">
        <v>389</v>
      </c>
      <c r="E493" s="6">
        <v>6</v>
      </c>
      <c r="F493" s="6"/>
      <c r="G493" s="6"/>
      <c r="H493" s="6">
        <v>1</v>
      </c>
      <c r="I493" s="6">
        <v>4</v>
      </c>
      <c r="J493" s="6">
        <v>4500</v>
      </c>
      <c r="K493" s="6">
        <v>4524</v>
      </c>
    </row>
    <row r="494" spans="1:11" x14ac:dyDescent="0.25">
      <c r="A494" s="5" t="s">
        <v>569</v>
      </c>
      <c r="B494" s="6">
        <v>135</v>
      </c>
      <c r="C494" s="6" t="s">
        <v>521</v>
      </c>
      <c r="D494" s="6" t="s">
        <v>389</v>
      </c>
      <c r="E494" s="6">
        <v>6</v>
      </c>
      <c r="F494" s="6"/>
      <c r="G494" s="6"/>
      <c r="H494" s="6">
        <v>2</v>
      </c>
      <c r="I494" s="6">
        <v>2</v>
      </c>
      <c r="J494" s="6">
        <v>4500</v>
      </c>
      <c r="K494" s="6">
        <v>4524</v>
      </c>
    </row>
    <row r="495" spans="1:11" x14ac:dyDescent="0.25">
      <c r="A495" s="5" t="s">
        <v>569</v>
      </c>
      <c r="B495" s="6">
        <v>136</v>
      </c>
      <c r="C495" s="6" t="s">
        <v>522</v>
      </c>
      <c r="D495" s="6" t="s">
        <v>389</v>
      </c>
      <c r="E495" s="6">
        <v>10</v>
      </c>
      <c r="F495" s="6"/>
      <c r="G495" s="6"/>
      <c r="H495" s="6">
        <v>1</v>
      </c>
      <c r="I495" s="6">
        <v>2</v>
      </c>
      <c r="J495" s="6">
        <v>4500</v>
      </c>
      <c r="K495" s="6">
        <v>4520</v>
      </c>
    </row>
    <row r="496" spans="1:11" x14ac:dyDescent="0.25">
      <c r="A496" s="5" t="s">
        <v>569</v>
      </c>
      <c r="B496" s="6">
        <v>137</v>
      </c>
      <c r="C496" s="6" t="s">
        <v>523</v>
      </c>
      <c r="D496" s="6" t="s">
        <v>389</v>
      </c>
      <c r="E496" s="6">
        <v>10</v>
      </c>
      <c r="F496" s="6"/>
      <c r="G496" s="6"/>
      <c r="H496" s="6">
        <v>1</v>
      </c>
      <c r="I496" s="6">
        <v>2</v>
      </c>
      <c r="J496" s="6">
        <v>4500</v>
      </c>
      <c r="K496" s="6">
        <v>4520</v>
      </c>
    </row>
    <row r="497" spans="1:11" x14ac:dyDescent="0.25">
      <c r="A497" s="5" t="s">
        <v>569</v>
      </c>
      <c r="B497" s="6">
        <v>138</v>
      </c>
      <c r="C497" s="6" t="s">
        <v>524</v>
      </c>
      <c r="D497" s="6" t="s">
        <v>389</v>
      </c>
      <c r="E497" s="6">
        <v>4</v>
      </c>
      <c r="F497" s="6"/>
      <c r="G497" s="6"/>
      <c r="H497" s="6">
        <v>2</v>
      </c>
      <c r="I497" s="6">
        <v>2</v>
      </c>
      <c r="J497" s="6">
        <v>4500</v>
      </c>
      <c r="K497" s="6">
        <v>4516</v>
      </c>
    </row>
    <row r="498" spans="1:11" x14ac:dyDescent="0.25">
      <c r="A498" s="5" t="s">
        <v>569</v>
      </c>
      <c r="B498" s="6">
        <v>139</v>
      </c>
      <c r="C498" s="6" t="s">
        <v>525</v>
      </c>
      <c r="D498" s="6" t="s">
        <v>389</v>
      </c>
      <c r="E498" s="6">
        <v>3</v>
      </c>
      <c r="F498" s="6"/>
      <c r="G498" s="6"/>
      <c r="H498" s="6">
        <v>2</v>
      </c>
      <c r="I498" s="6">
        <v>2</v>
      </c>
      <c r="J498" s="6">
        <v>4500</v>
      </c>
      <c r="K498" s="6">
        <v>4512</v>
      </c>
    </row>
    <row r="499" spans="1:11" x14ac:dyDescent="0.25">
      <c r="A499" s="5" t="s">
        <v>569</v>
      </c>
      <c r="B499" s="6">
        <v>140</v>
      </c>
      <c r="C499" s="6" t="s">
        <v>526</v>
      </c>
      <c r="D499" s="6" t="s">
        <v>389</v>
      </c>
      <c r="E499" s="6">
        <v>6</v>
      </c>
      <c r="F499" s="6"/>
      <c r="G499" s="6"/>
      <c r="H499" s="6">
        <v>1</v>
      </c>
      <c r="I499" s="6">
        <v>2</v>
      </c>
      <c r="J499" s="6">
        <v>4500</v>
      </c>
      <c r="K499" s="6">
        <v>4512</v>
      </c>
    </row>
    <row r="500" spans="1:11" x14ac:dyDescent="0.25">
      <c r="A500" s="5" t="s">
        <v>569</v>
      </c>
      <c r="B500" s="6">
        <v>141</v>
      </c>
      <c r="C500" s="6" t="s">
        <v>527</v>
      </c>
      <c r="D500" s="6" t="s">
        <v>389</v>
      </c>
      <c r="E500" s="6">
        <v>5</v>
      </c>
      <c r="F500" s="6"/>
      <c r="G500" s="6"/>
      <c r="H500" s="6">
        <v>1</v>
      </c>
      <c r="I500" s="6">
        <v>2</v>
      </c>
      <c r="J500" s="6">
        <v>4500</v>
      </c>
      <c r="K500" s="6">
        <v>4510</v>
      </c>
    </row>
    <row r="501" spans="1:11" x14ac:dyDescent="0.25">
      <c r="A501" s="5" t="s">
        <v>569</v>
      </c>
      <c r="B501" s="6">
        <v>142</v>
      </c>
      <c r="C501" s="6" t="s">
        <v>528</v>
      </c>
      <c r="D501" s="6" t="s">
        <v>389</v>
      </c>
      <c r="E501" s="6"/>
      <c r="F501" s="6"/>
      <c r="G501" s="6">
        <v>1</v>
      </c>
      <c r="H501" s="6">
        <v>2</v>
      </c>
      <c r="I501" s="6">
        <v>4</v>
      </c>
      <c r="J501" s="6">
        <v>4500</v>
      </c>
      <c r="K501" s="6">
        <v>4508</v>
      </c>
    </row>
    <row r="502" spans="1:11" x14ac:dyDescent="0.25">
      <c r="A502" s="5" t="s">
        <v>569</v>
      </c>
      <c r="B502" s="6">
        <v>143</v>
      </c>
      <c r="C502" s="6" t="s">
        <v>529</v>
      </c>
      <c r="D502" s="6" t="s">
        <v>384</v>
      </c>
      <c r="E502" s="6"/>
      <c r="F502" s="6">
        <v>2</v>
      </c>
      <c r="G502" s="6"/>
      <c r="H502" s="6">
        <v>1</v>
      </c>
      <c r="I502" s="6">
        <v>2</v>
      </c>
      <c r="J502" s="6">
        <v>4500</v>
      </c>
      <c r="K502" s="6">
        <v>4508</v>
      </c>
    </row>
    <row r="503" spans="1:11" x14ac:dyDescent="0.25">
      <c r="A503" s="5" t="s">
        <v>569</v>
      </c>
      <c r="B503" s="6">
        <v>144</v>
      </c>
      <c r="C503" s="6" t="s">
        <v>530</v>
      </c>
      <c r="D503" s="6" t="s">
        <v>389</v>
      </c>
      <c r="E503" s="6">
        <v>1</v>
      </c>
      <c r="F503" s="6"/>
      <c r="G503" s="6"/>
      <c r="H503" s="6">
        <v>1</v>
      </c>
      <c r="I503" s="6">
        <v>4</v>
      </c>
      <c r="J503" s="6">
        <v>4500</v>
      </c>
      <c r="K503" s="6">
        <v>4504</v>
      </c>
    </row>
    <row r="504" spans="1:11" x14ac:dyDescent="0.25">
      <c r="A504" s="5" t="s">
        <v>569</v>
      </c>
      <c r="B504" s="6">
        <v>145</v>
      </c>
      <c r="C504" s="6" t="s">
        <v>531</v>
      </c>
      <c r="D504" s="6" t="s">
        <v>389</v>
      </c>
      <c r="E504" s="6">
        <v>2</v>
      </c>
      <c r="F504" s="6"/>
      <c r="G504" s="6"/>
      <c r="H504" s="6">
        <v>1</v>
      </c>
      <c r="I504" s="6">
        <v>4</v>
      </c>
      <c r="J504" s="6">
        <v>4500</v>
      </c>
      <c r="K504" s="6">
        <v>4504</v>
      </c>
    </row>
    <row r="505" spans="1:11" x14ac:dyDescent="0.25">
      <c r="A505" s="5" t="s">
        <v>569</v>
      </c>
      <c r="B505" s="6">
        <v>146</v>
      </c>
      <c r="C505" s="6" t="s">
        <v>532</v>
      </c>
      <c r="D505" s="6"/>
      <c r="E505" s="6">
        <v>1</v>
      </c>
      <c r="F505" s="6"/>
      <c r="G505" s="6"/>
      <c r="H505" s="6">
        <v>1</v>
      </c>
      <c r="I505" s="6">
        <v>4</v>
      </c>
      <c r="J505" s="6">
        <v>4500</v>
      </c>
      <c r="K505" s="6">
        <v>4504</v>
      </c>
    </row>
    <row r="506" spans="1:11" x14ac:dyDescent="0.25">
      <c r="A506" s="5" t="s">
        <v>569</v>
      </c>
      <c r="B506" s="6">
        <v>147</v>
      </c>
      <c r="C506" s="6" t="s">
        <v>533</v>
      </c>
      <c r="D506" s="6" t="s">
        <v>397</v>
      </c>
      <c r="E506" s="6">
        <v>62</v>
      </c>
      <c r="F506" s="6"/>
      <c r="G506" s="6">
        <v>1</v>
      </c>
      <c r="H506" s="6">
        <v>10</v>
      </c>
      <c r="I506" s="6">
        <v>2</v>
      </c>
      <c r="J506" s="6">
        <v>3000</v>
      </c>
      <c r="K506" s="6">
        <v>4280</v>
      </c>
    </row>
    <row r="507" spans="1:11" x14ac:dyDescent="0.25">
      <c r="A507" s="5" t="s">
        <v>569</v>
      </c>
      <c r="B507" s="6">
        <v>148</v>
      </c>
      <c r="C507" s="6" t="s">
        <v>534</v>
      </c>
      <c r="D507" s="6" t="s">
        <v>389</v>
      </c>
      <c r="E507" s="6">
        <v>203</v>
      </c>
      <c r="F507" s="6"/>
      <c r="G507" s="6"/>
      <c r="H507" s="6">
        <v>3</v>
      </c>
      <c r="I507" s="6">
        <v>2</v>
      </c>
      <c r="J507" s="6">
        <v>3000</v>
      </c>
      <c r="K507" s="6">
        <v>4218</v>
      </c>
    </row>
    <row r="508" spans="1:11" x14ac:dyDescent="0.25">
      <c r="A508" s="5" t="s">
        <v>569</v>
      </c>
      <c r="B508" s="6">
        <v>149</v>
      </c>
      <c r="C508" s="6" t="s">
        <v>535</v>
      </c>
      <c r="D508" s="6" t="s">
        <v>389</v>
      </c>
      <c r="E508" s="6">
        <v>14</v>
      </c>
      <c r="F508" s="6">
        <v>17</v>
      </c>
      <c r="G508" s="6">
        <v>19</v>
      </c>
      <c r="H508" s="6">
        <v>7</v>
      </c>
      <c r="I508" s="6">
        <v>2</v>
      </c>
      <c r="J508" s="6">
        <v>3000</v>
      </c>
      <c r="K508" s="6">
        <v>4204</v>
      </c>
    </row>
    <row r="509" spans="1:11" x14ac:dyDescent="0.25">
      <c r="A509" s="5" t="s">
        <v>569</v>
      </c>
      <c r="B509" s="6">
        <v>150</v>
      </c>
      <c r="C509" s="6" t="s">
        <v>536</v>
      </c>
      <c r="D509" s="6" t="s">
        <v>389</v>
      </c>
      <c r="E509" s="6">
        <v>158</v>
      </c>
      <c r="F509" s="6"/>
      <c r="G509" s="6"/>
      <c r="H509" s="6">
        <v>3</v>
      </c>
      <c r="I509" s="6">
        <v>2</v>
      </c>
      <c r="J509" s="6">
        <v>3000</v>
      </c>
      <c r="K509" s="6">
        <v>3948</v>
      </c>
    </row>
    <row r="510" spans="1:11" x14ac:dyDescent="0.25">
      <c r="A510" s="5" t="s">
        <v>569</v>
      </c>
      <c r="B510" s="6">
        <v>151</v>
      </c>
      <c r="C510" s="6" t="s">
        <v>537</v>
      </c>
      <c r="D510" s="6" t="s">
        <v>389</v>
      </c>
      <c r="E510" s="6">
        <v>57</v>
      </c>
      <c r="F510" s="6"/>
      <c r="G510" s="6"/>
      <c r="H510" s="6">
        <v>3</v>
      </c>
      <c r="I510" s="6">
        <v>2</v>
      </c>
      <c r="J510" s="6">
        <v>3000</v>
      </c>
      <c r="K510" s="6">
        <v>3942</v>
      </c>
    </row>
    <row r="511" spans="1:11" x14ac:dyDescent="0.25">
      <c r="A511" s="5" t="s">
        <v>569</v>
      </c>
      <c r="B511" s="6">
        <v>152</v>
      </c>
      <c r="C511" s="6" t="s">
        <v>538</v>
      </c>
      <c r="D511" s="6" t="s">
        <v>384</v>
      </c>
      <c r="E511" s="6">
        <v>29</v>
      </c>
      <c r="F511" s="6">
        <v>29</v>
      </c>
      <c r="G511" s="6">
        <v>3</v>
      </c>
      <c r="H511" s="6">
        <v>4</v>
      </c>
      <c r="I511" s="6">
        <v>2</v>
      </c>
      <c r="J511" s="6">
        <v>3000</v>
      </c>
      <c r="K511" s="6">
        <v>3744</v>
      </c>
    </row>
    <row r="512" spans="1:11" x14ac:dyDescent="0.25">
      <c r="A512" s="5" t="s">
        <v>569</v>
      </c>
      <c r="B512" s="6">
        <v>153</v>
      </c>
      <c r="C512" s="6" t="s">
        <v>539</v>
      </c>
      <c r="D512" s="6" t="s">
        <v>389</v>
      </c>
      <c r="E512" s="6">
        <v>101</v>
      </c>
      <c r="F512" s="6">
        <v>25</v>
      </c>
      <c r="G512" s="6"/>
      <c r="H512" s="6">
        <v>2</v>
      </c>
      <c r="I512" s="6">
        <v>2</v>
      </c>
      <c r="J512" s="6">
        <v>3000</v>
      </c>
      <c r="K512" s="6">
        <v>3604</v>
      </c>
    </row>
    <row r="513" spans="1:11" x14ac:dyDescent="0.25">
      <c r="A513" s="5" t="s">
        <v>569</v>
      </c>
      <c r="B513" s="6">
        <v>154</v>
      </c>
      <c r="C513" s="6" t="s">
        <v>540</v>
      </c>
      <c r="D513" s="6" t="s">
        <v>384</v>
      </c>
      <c r="E513" s="6">
        <v>68</v>
      </c>
      <c r="F513" s="6">
        <v>54</v>
      </c>
      <c r="G513" s="6">
        <v>132</v>
      </c>
      <c r="H513" s="6">
        <v>2</v>
      </c>
      <c r="I513" s="6">
        <v>1</v>
      </c>
      <c r="J513" s="6">
        <v>3000</v>
      </c>
      <c r="K513" s="6">
        <v>3508</v>
      </c>
    </row>
    <row r="514" spans="1:11" x14ac:dyDescent="0.25">
      <c r="A514" s="5" t="s">
        <v>569</v>
      </c>
      <c r="B514" s="6">
        <v>155</v>
      </c>
      <c r="C514" s="6" t="s">
        <v>541</v>
      </c>
      <c r="D514" s="6" t="s">
        <v>389</v>
      </c>
      <c r="E514" s="6">
        <v>83</v>
      </c>
      <c r="F514" s="6"/>
      <c r="G514" s="6"/>
      <c r="H514" s="6">
        <v>3</v>
      </c>
      <c r="I514" s="6">
        <v>2</v>
      </c>
      <c r="J514" s="6">
        <v>3000</v>
      </c>
      <c r="K514" s="6">
        <v>3498</v>
      </c>
    </row>
    <row r="515" spans="1:11" x14ac:dyDescent="0.25">
      <c r="A515" s="5" t="s">
        <v>569</v>
      </c>
      <c r="B515" s="6">
        <v>156</v>
      </c>
      <c r="C515" s="6" t="s">
        <v>542</v>
      </c>
      <c r="D515" s="6" t="s">
        <v>389</v>
      </c>
      <c r="E515" s="6">
        <v>32</v>
      </c>
      <c r="F515" s="6"/>
      <c r="G515" s="6"/>
      <c r="H515" s="6">
        <v>3</v>
      </c>
      <c r="I515" s="6">
        <v>4</v>
      </c>
      <c r="J515" s="6">
        <v>3000</v>
      </c>
      <c r="K515" s="6">
        <v>3384</v>
      </c>
    </row>
    <row r="516" spans="1:11" x14ac:dyDescent="0.25">
      <c r="A516" s="5" t="s">
        <v>569</v>
      </c>
      <c r="B516" s="6">
        <v>157</v>
      </c>
      <c r="C516" s="6" t="s">
        <v>543</v>
      </c>
      <c r="D516" s="6" t="s">
        <v>389</v>
      </c>
      <c r="E516" s="6">
        <v>123</v>
      </c>
      <c r="F516" s="6"/>
      <c r="G516" s="6"/>
      <c r="H516" s="6">
        <v>1</v>
      </c>
      <c r="I516" s="6">
        <v>2</v>
      </c>
      <c r="J516" s="6">
        <v>3000</v>
      </c>
      <c r="K516" s="6">
        <v>3246</v>
      </c>
    </row>
    <row r="517" spans="1:11" x14ac:dyDescent="0.25">
      <c r="A517" s="5" t="s">
        <v>569</v>
      </c>
      <c r="B517" s="6">
        <v>158</v>
      </c>
      <c r="C517" s="6" t="s">
        <v>544</v>
      </c>
      <c r="D517" s="6" t="s">
        <v>384</v>
      </c>
      <c r="E517" s="6">
        <v>27</v>
      </c>
      <c r="F517" s="6"/>
      <c r="G517" s="6">
        <v>10</v>
      </c>
      <c r="H517" s="6">
        <v>2</v>
      </c>
      <c r="I517" s="6">
        <v>2</v>
      </c>
      <c r="J517" s="6">
        <v>3000</v>
      </c>
      <c r="K517" s="6">
        <v>3188</v>
      </c>
    </row>
    <row r="518" spans="1:11" x14ac:dyDescent="0.25">
      <c r="A518" s="5" t="s">
        <v>569</v>
      </c>
      <c r="B518" s="6">
        <v>159</v>
      </c>
      <c r="C518" s="6" t="s">
        <v>545</v>
      </c>
      <c r="D518" s="6" t="s">
        <v>389</v>
      </c>
      <c r="E518" s="6"/>
      <c r="F518" s="6"/>
      <c r="G518" s="6">
        <v>21</v>
      </c>
      <c r="H518" s="6">
        <v>2</v>
      </c>
      <c r="I518" s="6">
        <v>2</v>
      </c>
      <c r="J518" s="6">
        <v>3000</v>
      </c>
      <c r="K518" s="6">
        <v>3168</v>
      </c>
    </row>
    <row r="519" spans="1:11" x14ac:dyDescent="0.25">
      <c r="A519" s="5" t="s">
        <v>569</v>
      </c>
      <c r="B519" s="6">
        <v>160</v>
      </c>
      <c r="C519" s="6" t="s">
        <v>546</v>
      </c>
      <c r="D519" s="6" t="s">
        <v>387</v>
      </c>
      <c r="E519" s="6">
        <v>37</v>
      </c>
      <c r="F519" s="6"/>
      <c r="G519" s="6"/>
      <c r="H519" s="6">
        <v>2</v>
      </c>
      <c r="I519" s="6">
        <v>2</v>
      </c>
      <c r="J519" s="6">
        <v>3000</v>
      </c>
      <c r="K519" s="6">
        <v>3148</v>
      </c>
    </row>
    <row r="520" spans="1:11" x14ac:dyDescent="0.25">
      <c r="A520" s="5" t="s">
        <v>569</v>
      </c>
      <c r="B520" s="6">
        <v>161</v>
      </c>
      <c r="C520" s="6" t="s">
        <v>547</v>
      </c>
      <c r="D520" s="6" t="s">
        <v>389</v>
      </c>
      <c r="E520" s="6"/>
      <c r="F520" s="6"/>
      <c r="G520" s="6">
        <v>17</v>
      </c>
      <c r="H520" s="6">
        <v>2</v>
      </c>
      <c r="I520" s="6">
        <v>2</v>
      </c>
      <c r="J520" s="6">
        <v>3000</v>
      </c>
      <c r="K520" s="6">
        <v>3136</v>
      </c>
    </row>
    <row r="521" spans="1:11" x14ac:dyDescent="0.25">
      <c r="A521" s="5" t="s">
        <v>569</v>
      </c>
      <c r="B521" s="6">
        <v>162</v>
      </c>
      <c r="C521" s="6" t="s">
        <v>548</v>
      </c>
      <c r="D521" s="6" t="s">
        <v>389</v>
      </c>
      <c r="E521" s="6"/>
      <c r="F521" s="6"/>
      <c r="G521" s="6">
        <v>16</v>
      </c>
      <c r="H521" s="6">
        <v>4</v>
      </c>
      <c r="I521" s="6">
        <v>2</v>
      </c>
      <c r="J521" s="6">
        <v>3000</v>
      </c>
      <c r="K521" s="6">
        <v>3128</v>
      </c>
    </row>
    <row r="522" spans="1:11" x14ac:dyDescent="0.25">
      <c r="A522" s="5" t="s">
        <v>569</v>
      </c>
      <c r="B522" s="6">
        <v>163</v>
      </c>
      <c r="C522" s="6" t="s">
        <v>549</v>
      </c>
      <c r="D522" s="6" t="s">
        <v>389</v>
      </c>
      <c r="E522" s="6">
        <v>20</v>
      </c>
      <c r="F522" s="6"/>
      <c r="G522" s="6"/>
      <c r="H522" s="6">
        <v>3</v>
      </c>
      <c r="I522" s="6">
        <v>2</v>
      </c>
      <c r="J522" s="6">
        <v>3000</v>
      </c>
      <c r="K522" s="6">
        <v>3120</v>
      </c>
    </row>
    <row r="523" spans="1:11" x14ac:dyDescent="0.25">
      <c r="A523" s="5" t="s">
        <v>569</v>
      </c>
      <c r="B523" s="6">
        <v>164</v>
      </c>
      <c r="C523" s="6" t="s">
        <v>550</v>
      </c>
      <c r="D523" s="6" t="s">
        <v>387</v>
      </c>
      <c r="E523" s="6">
        <v>21</v>
      </c>
      <c r="F523" s="6">
        <v>10</v>
      </c>
      <c r="G523" s="6"/>
      <c r="H523" s="6">
        <v>2</v>
      </c>
      <c r="I523" s="6">
        <v>2</v>
      </c>
      <c r="J523" s="6">
        <v>3000</v>
      </c>
      <c r="K523" s="6">
        <v>3084</v>
      </c>
    </row>
    <row r="524" spans="1:11" x14ac:dyDescent="0.25">
      <c r="A524" s="5" t="s">
        <v>569</v>
      </c>
      <c r="B524" s="6">
        <v>165</v>
      </c>
      <c r="C524" s="6" t="s">
        <v>551</v>
      </c>
      <c r="D524" s="6" t="s">
        <v>389</v>
      </c>
      <c r="E524" s="6">
        <v>17</v>
      </c>
      <c r="F524" s="6"/>
      <c r="G524" s="6"/>
      <c r="H524" s="6">
        <v>2</v>
      </c>
      <c r="I524" s="6">
        <v>2</v>
      </c>
      <c r="J524" s="6">
        <v>3000</v>
      </c>
      <c r="K524" s="6">
        <v>3068</v>
      </c>
    </row>
    <row r="525" spans="1:11" x14ac:dyDescent="0.25">
      <c r="A525" s="5" t="s">
        <v>569</v>
      </c>
      <c r="B525" s="6">
        <v>166</v>
      </c>
      <c r="C525" s="6" t="s">
        <v>552</v>
      </c>
      <c r="D525" s="6" t="s">
        <v>389</v>
      </c>
      <c r="E525" s="6">
        <v>15</v>
      </c>
      <c r="F525" s="6"/>
      <c r="G525" s="6"/>
      <c r="H525" s="6">
        <v>2</v>
      </c>
      <c r="I525" s="6">
        <v>2</v>
      </c>
      <c r="J525" s="6">
        <v>3000</v>
      </c>
      <c r="K525" s="6">
        <v>3060</v>
      </c>
    </row>
    <row r="526" spans="1:11" x14ac:dyDescent="0.25">
      <c r="A526" s="5" t="s">
        <v>569</v>
      </c>
      <c r="B526" s="6">
        <v>167</v>
      </c>
      <c r="C526" s="6" t="s">
        <v>553</v>
      </c>
      <c r="D526" s="6" t="s">
        <v>389</v>
      </c>
      <c r="E526" s="6">
        <v>14</v>
      </c>
      <c r="F526" s="6"/>
      <c r="G526" s="6"/>
      <c r="H526" s="6">
        <v>1</v>
      </c>
      <c r="I526" s="6">
        <v>4</v>
      </c>
      <c r="J526" s="6">
        <v>3000</v>
      </c>
      <c r="K526" s="6">
        <v>3056</v>
      </c>
    </row>
    <row r="527" spans="1:11" x14ac:dyDescent="0.25">
      <c r="A527" s="5" t="s">
        <v>569</v>
      </c>
      <c r="B527" s="6">
        <v>168</v>
      </c>
      <c r="C527" s="6" t="s">
        <v>554</v>
      </c>
      <c r="D527" s="6" t="s">
        <v>389</v>
      </c>
      <c r="E527" s="6">
        <v>5</v>
      </c>
      <c r="F527" s="6"/>
      <c r="G527" s="6"/>
      <c r="H527" s="6">
        <v>2</v>
      </c>
      <c r="I527" s="6">
        <v>4</v>
      </c>
      <c r="J527" s="6">
        <v>3000</v>
      </c>
      <c r="K527" s="6">
        <v>3040</v>
      </c>
    </row>
    <row r="528" spans="1:11" x14ac:dyDescent="0.25">
      <c r="A528" s="5" t="s">
        <v>569</v>
      </c>
      <c r="B528" s="6">
        <v>169</v>
      </c>
      <c r="C528" s="6" t="s">
        <v>555</v>
      </c>
      <c r="D528" s="6" t="s">
        <v>389</v>
      </c>
      <c r="E528" s="6">
        <v>18</v>
      </c>
      <c r="F528" s="6"/>
      <c r="G528" s="6"/>
      <c r="H528" s="6">
        <v>2</v>
      </c>
      <c r="I528" s="6">
        <v>1</v>
      </c>
      <c r="J528" s="6">
        <v>3000</v>
      </c>
      <c r="K528" s="6">
        <v>3036</v>
      </c>
    </row>
    <row r="529" spans="1:11" x14ac:dyDescent="0.25">
      <c r="A529" s="5" t="s">
        <v>569</v>
      </c>
      <c r="B529" s="6">
        <v>170</v>
      </c>
      <c r="C529" s="6" t="s">
        <v>556</v>
      </c>
      <c r="D529" s="6" t="s">
        <v>389</v>
      </c>
      <c r="E529" s="6">
        <v>5</v>
      </c>
      <c r="F529" s="6"/>
      <c r="G529" s="6"/>
      <c r="H529" s="6">
        <v>2</v>
      </c>
      <c r="I529" s="6">
        <v>2</v>
      </c>
      <c r="J529" s="6">
        <v>3000</v>
      </c>
      <c r="K529" s="6">
        <v>3020</v>
      </c>
    </row>
    <row r="530" spans="1:11" x14ac:dyDescent="0.25">
      <c r="A530" s="5" t="s">
        <v>569</v>
      </c>
      <c r="B530" s="6">
        <v>171</v>
      </c>
      <c r="C530" s="6" t="s">
        <v>557</v>
      </c>
      <c r="D530" s="6" t="s">
        <v>389</v>
      </c>
      <c r="E530" s="6">
        <v>9</v>
      </c>
      <c r="F530" s="6"/>
      <c r="G530" s="6"/>
      <c r="H530" s="6">
        <v>1</v>
      </c>
      <c r="I530" s="6">
        <v>2</v>
      </c>
      <c r="J530" s="6">
        <v>3000</v>
      </c>
      <c r="K530" s="6">
        <v>3018</v>
      </c>
    </row>
    <row r="531" spans="1:11" x14ac:dyDescent="0.25">
      <c r="A531" s="5" t="s">
        <v>569</v>
      </c>
      <c r="B531" s="6">
        <v>172</v>
      </c>
      <c r="C531" s="6" t="s">
        <v>558</v>
      </c>
      <c r="D531" s="6" t="s">
        <v>389</v>
      </c>
      <c r="E531" s="6">
        <v>139</v>
      </c>
      <c r="F531" s="6"/>
      <c r="G531" s="6"/>
      <c r="H531" s="6">
        <v>3</v>
      </c>
      <c r="I531" s="6">
        <v>2</v>
      </c>
      <c r="J531" s="6">
        <v>1500</v>
      </c>
      <c r="K531" s="6">
        <v>2334</v>
      </c>
    </row>
    <row r="532" spans="1:11" x14ac:dyDescent="0.25">
      <c r="A532" s="5" t="s">
        <v>569</v>
      </c>
      <c r="B532" s="6">
        <v>173</v>
      </c>
      <c r="C532" s="6" t="s">
        <v>559</v>
      </c>
      <c r="D532" s="6" t="s">
        <v>389</v>
      </c>
      <c r="E532" s="6">
        <v>126</v>
      </c>
      <c r="F532" s="6"/>
      <c r="G532" s="6"/>
      <c r="H532" s="6">
        <v>2</v>
      </c>
      <c r="I532" s="6">
        <v>2</v>
      </c>
      <c r="J532" s="6">
        <v>1500</v>
      </c>
      <c r="K532" s="6">
        <v>2004</v>
      </c>
    </row>
    <row r="533" spans="1:11" x14ac:dyDescent="0.25">
      <c r="A533" s="5" t="s">
        <v>569</v>
      </c>
      <c r="B533" s="6">
        <v>174</v>
      </c>
      <c r="C533" s="6" t="s">
        <v>560</v>
      </c>
      <c r="D533" s="6" t="s">
        <v>384</v>
      </c>
      <c r="E533" s="6">
        <v>14</v>
      </c>
      <c r="F533" s="6"/>
      <c r="G533" s="6">
        <v>20</v>
      </c>
      <c r="H533" s="6">
        <v>3</v>
      </c>
      <c r="I533" s="6">
        <v>2</v>
      </c>
      <c r="J533" s="6">
        <v>1500</v>
      </c>
      <c r="K533" s="6">
        <v>1824</v>
      </c>
    </row>
    <row r="534" spans="1:11" x14ac:dyDescent="0.25">
      <c r="A534" s="5" t="s">
        <v>569</v>
      </c>
      <c r="B534" s="6">
        <v>175</v>
      </c>
      <c r="C534" s="6" t="s">
        <v>561</v>
      </c>
      <c r="D534" s="6" t="s">
        <v>384</v>
      </c>
      <c r="E534" s="6">
        <v>54</v>
      </c>
      <c r="F534" s="6"/>
      <c r="G534" s="6"/>
      <c r="H534" s="6">
        <v>2</v>
      </c>
      <c r="I534" s="6">
        <v>1</v>
      </c>
      <c r="J534" s="6">
        <v>1500</v>
      </c>
      <c r="K534" s="6">
        <v>1608</v>
      </c>
    </row>
    <row r="535" spans="1:11" x14ac:dyDescent="0.25">
      <c r="A535" s="5" t="s">
        <v>569</v>
      </c>
      <c r="B535" s="6">
        <v>176</v>
      </c>
      <c r="C535" s="6" t="s">
        <v>562</v>
      </c>
      <c r="D535" s="6" t="s">
        <v>389</v>
      </c>
      <c r="E535" s="6"/>
      <c r="F535" s="6"/>
      <c r="G535" s="6">
        <v>13</v>
      </c>
      <c r="H535" s="6">
        <v>2</v>
      </c>
      <c r="I535" s="6">
        <v>4</v>
      </c>
      <c r="J535" s="6">
        <v>1500</v>
      </c>
      <c r="K535" s="6">
        <v>1604</v>
      </c>
    </row>
    <row r="536" spans="1:11" x14ac:dyDescent="0.25">
      <c r="A536" s="5" t="s">
        <v>569</v>
      </c>
      <c r="B536" s="6">
        <v>177</v>
      </c>
      <c r="C536" s="6" t="s">
        <v>563</v>
      </c>
      <c r="D536" s="6" t="s">
        <v>389</v>
      </c>
      <c r="E536" s="6">
        <v>4</v>
      </c>
      <c r="F536" s="6"/>
      <c r="G536" s="6"/>
      <c r="H536" s="6">
        <v>2</v>
      </c>
      <c r="I536" s="6">
        <v>2</v>
      </c>
      <c r="J536" s="6">
        <v>1500</v>
      </c>
      <c r="K536" s="6">
        <v>1516</v>
      </c>
    </row>
    <row r="537" spans="1:11" x14ac:dyDescent="0.25">
      <c r="A537" s="5" t="s">
        <v>569</v>
      </c>
      <c r="B537" s="6">
        <v>178</v>
      </c>
      <c r="C537" s="6" t="s">
        <v>564</v>
      </c>
      <c r="D537" s="6" t="s">
        <v>389</v>
      </c>
      <c r="E537" s="6">
        <v>64</v>
      </c>
      <c r="F537" s="6"/>
      <c r="G537" s="6"/>
      <c r="H537" s="6">
        <v>3</v>
      </c>
      <c r="I537" s="6">
        <v>2</v>
      </c>
      <c r="J537" s="6"/>
      <c r="K537" s="6">
        <v>320</v>
      </c>
    </row>
    <row r="538" spans="1:11" x14ac:dyDescent="0.25">
      <c r="A538" s="5" t="s">
        <v>569</v>
      </c>
      <c r="B538" s="6">
        <v>179</v>
      </c>
      <c r="C538" s="6" t="s">
        <v>565</v>
      </c>
      <c r="D538" s="6" t="s">
        <v>387</v>
      </c>
      <c r="E538" s="6">
        <v>57</v>
      </c>
      <c r="F538" s="6"/>
      <c r="G538" s="6"/>
      <c r="H538" s="6">
        <v>2</v>
      </c>
      <c r="I538" s="6">
        <v>1</v>
      </c>
      <c r="J538" s="6"/>
      <c r="K538" s="6">
        <v>114</v>
      </c>
    </row>
    <row r="539" spans="1:11" x14ac:dyDescent="0.25">
      <c r="A539" s="5" t="s">
        <v>569</v>
      </c>
      <c r="B539" s="6">
        <v>180</v>
      </c>
      <c r="C539" s="6" t="s">
        <v>566</v>
      </c>
      <c r="D539" s="6" t="s">
        <v>384</v>
      </c>
      <c r="E539" s="6">
        <v>23</v>
      </c>
      <c r="F539" s="6"/>
      <c r="G539" s="6"/>
      <c r="H539" s="6">
        <v>1</v>
      </c>
      <c r="I539" s="6">
        <v>2</v>
      </c>
      <c r="J539" s="6"/>
      <c r="K539" s="6">
        <v>46</v>
      </c>
    </row>
    <row r="540" spans="1:11" x14ac:dyDescent="0.25">
      <c r="A540" s="5" t="s">
        <v>569</v>
      </c>
      <c r="B540" s="6">
        <v>181</v>
      </c>
      <c r="C540" s="6" t="s">
        <v>567</v>
      </c>
      <c r="D540" s="6" t="s">
        <v>384</v>
      </c>
      <c r="E540" s="6">
        <v>6</v>
      </c>
      <c r="F540" s="6"/>
      <c r="G540" s="6"/>
      <c r="H540" s="6">
        <v>2</v>
      </c>
      <c r="I540" s="6">
        <v>1</v>
      </c>
      <c r="J540" s="6"/>
      <c r="K540" s="6">
        <v>12</v>
      </c>
    </row>
    <row r="541" spans="1:11" x14ac:dyDescent="0.25">
      <c r="A541" s="5" t="s">
        <v>569</v>
      </c>
      <c r="B541" s="6">
        <v>182</v>
      </c>
      <c r="C541" s="6" t="s">
        <v>568</v>
      </c>
      <c r="D541" s="6" t="s">
        <v>389</v>
      </c>
      <c r="E541" s="6">
        <v>1</v>
      </c>
      <c r="F541" s="6"/>
      <c r="G541" s="6"/>
      <c r="H541" s="6">
        <v>1</v>
      </c>
      <c r="I541" s="6">
        <v>4</v>
      </c>
      <c r="J541" s="6"/>
      <c r="K541" s="6">
        <v>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ResultsPivot</vt:lpstr>
      <vt:lpstr>SiteData</vt:lpstr>
    </vt:vector>
  </TitlesOfParts>
  <Company>Tyco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Vance</dc:creator>
  <cp:lastModifiedBy>Martin, Vance</cp:lastModifiedBy>
  <cp:lastPrinted>2017-08-25T19:18:40Z</cp:lastPrinted>
  <dcterms:created xsi:type="dcterms:W3CDTF">2017-08-17T13:45:00Z</dcterms:created>
  <dcterms:modified xsi:type="dcterms:W3CDTF">2017-08-25T19:18:57Z</dcterms:modified>
</cp:coreProperties>
</file>